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5568" windowWidth="14892" windowHeight="6252" activeTab="0"/>
  </bookViews>
  <sheets>
    <sheet name="Service 1" sheetId="1" r:id="rId1"/>
  </sheets>
  <definedNames>
    <definedName name="_xlnm.Print_Area" localSheetId="0">'Service 1'!$A$1:$N$20</definedName>
  </definedNames>
  <calcPr fullCalcOnLoad="1"/>
</workbook>
</file>

<file path=xl/sharedStrings.xml><?xml version="1.0" encoding="utf-8"?>
<sst xmlns="http://schemas.openxmlformats.org/spreadsheetml/2006/main" count="19" uniqueCount="19">
  <si>
    <t>Year Target</t>
  </si>
  <si>
    <t>Key Performance Indicator</t>
  </si>
  <si>
    <t>YTD Percentage of reviews resolved informally compared to reviews resolved by written determination</t>
  </si>
  <si>
    <t>YTD Percentage of review applications finalised to received</t>
  </si>
  <si>
    <t>Number of reviews received</t>
  </si>
  <si>
    <t>N/A</t>
  </si>
  <si>
    <t>Number of reviews finalised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</si>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</sst>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5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9" fontId="2" fillId="0" borderId="10" xfId="5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/>
    </xf>
    <xf numFmtId="0" fontId="42" fillId="0" borderId="10" xfId="59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104.57421875" style="1" customWidth="1"/>
    <col min="2" max="2" width="13.8515625" style="1" bestFit="1" customWidth="1"/>
    <col min="3" max="3" width="18.28125" style="1" customWidth="1"/>
    <col min="4" max="4" width="23.140625" style="1" customWidth="1"/>
    <col min="5" max="15" width="24.7109375" style="1" customWidth="1"/>
    <col min="16" max="16" width="17.8515625" style="1" bestFit="1" customWidth="1"/>
    <col min="17" max="17" width="26.57421875" style="1" bestFit="1" customWidth="1"/>
    <col min="18" max="16384" width="9.140625" style="1" customWidth="1"/>
  </cols>
  <sheetData>
    <row r="1" spans="1:14" s="3" customFormat="1" ht="15">
      <c r="A1" s="3" t="s">
        <v>1</v>
      </c>
      <c r="B1" s="3" t="s">
        <v>0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</row>
    <row r="2" spans="1:256" ht="15">
      <c r="A2" s="1" t="s">
        <v>2</v>
      </c>
      <c r="B2" s="2">
        <v>75</v>
      </c>
      <c r="C2" s="7">
        <v>0.98</v>
      </c>
      <c r="D2" s="7">
        <v>0.9</v>
      </c>
      <c r="E2" s="7">
        <v>0.9</v>
      </c>
      <c r="F2" s="7">
        <v>0.91</v>
      </c>
      <c r="G2" s="7">
        <v>0.9</v>
      </c>
      <c r="H2" s="7">
        <v>0.88</v>
      </c>
      <c r="I2" s="7">
        <v>0.88</v>
      </c>
      <c r="J2" s="7">
        <v>0.88</v>
      </c>
      <c r="K2" s="7">
        <v>0.88</v>
      </c>
      <c r="L2" s="7">
        <v>0.88</v>
      </c>
      <c r="M2" s="7">
        <v>0.88</v>
      </c>
      <c r="N2" s="7">
        <v>0.87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" t="s">
        <v>3</v>
      </c>
      <c r="B3" s="2">
        <v>100</v>
      </c>
      <c r="C3" s="7">
        <v>0.91</v>
      </c>
      <c r="D3" s="7">
        <v>0.94</v>
      </c>
      <c r="E3" s="7">
        <v>0.85</v>
      </c>
      <c r="F3" s="7">
        <v>0.88</v>
      </c>
      <c r="G3" s="7">
        <v>0.88</v>
      </c>
      <c r="H3" s="7">
        <v>0.85</v>
      </c>
      <c r="I3" s="7">
        <v>0.87</v>
      </c>
      <c r="J3" s="7">
        <v>0.86</v>
      </c>
      <c r="K3" s="7">
        <v>0.84</v>
      </c>
      <c r="L3" s="7">
        <v>0.82</v>
      </c>
      <c r="M3" s="7">
        <v>0.88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5" ht="15">
      <c r="A4" s="1" t="s">
        <v>4</v>
      </c>
      <c r="B4" s="2" t="s">
        <v>5</v>
      </c>
      <c r="C4" s="8">
        <v>48</v>
      </c>
      <c r="D4" s="9">
        <v>112</v>
      </c>
      <c r="E4" s="8">
        <v>177</v>
      </c>
      <c r="F4" s="8">
        <v>267</v>
      </c>
      <c r="G4" s="8">
        <v>336</v>
      </c>
      <c r="H4" s="8">
        <v>396</v>
      </c>
      <c r="I4" s="8">
        <v>454</v>
      </c>
      <c r="J4" s="8">
        <v>526</v>
      </c>
      <c r="K4" s="9">
        <v>608</v>
      </c>
      <c r="L4" s="8">
        <v>670</v>
      </c>
      <c r="M4" s="8">
        <v>736</v>
      </c>
      <c r="N4" s="8">
        <v>787</v>
      </c>
      <c r="O4" s="1">
        <f>SUM(C4:N4)</f>
        <v>5117</v>
      </c>
    </row>
    <row r="5" spans="1:15" ht="15">
      <c r="A5" s="1" t="s">
        <v>6</v>
      </c>
      <c r="B5" s="2">
        <v>300</v>
      </c>
      <c r="C5" s="10">
        <v>49</v>
      </c>
      <c r="D5" s="11">
        <v>102</v>
      </c>
      <c r="E5" s="11">
        <v>166</v>
      </c>
      <c r="F5" s="11">
        <v>226</v>
      </c>
      <c r="G5" s="11">
        <v>297</v>
      </c>
      <c r="H5" s="10">
        <v>351</v>
      </c>
      <c r="I5" s="8">
        <v>388</v>
      </c>
      <c r="J5" s="10">
        <v>459</v>
      </c>
      <c r="K5" s="10">
        <v>524</v>
      </c>
      <c r="L5" s="10">
        <v>568</v>
      </c>
      <c r="M5" s="10">
        <v>610</v>
      </c>
      <c r="N5" s="10">
        <v>693</v>
      </c>
      <c r="O5" s="1">
        <f>SUM(C5:N5)</f>
        <v>4433</v>
      </c>
    </row>
    <row r="6" ht="15">
      <c r="B6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Parliamentary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dataset-2013-14-YTD-service-one-performance-dashboard</dc:title>
  <dc:subject>Service One—An independent, timely and fair review of decisions made under the Right to Information Act 2009 (Qld) and Information Privacy Act 2009 (Qld)</dc:subject>
  <dc:creator>Office of the Information Commissioner (Queensland)</dc:creator>
  <cp:keywords>Service One—An independent, timely and fair review of decisions made under the Right to Information Act 2009 (Qld) and Information Privacy Act 2009 (Qld)</cp:keywords>
  <dc:description/>
  <cp:lastModifiedBy>Steven Haigh</cp:lastModifiedBy>
  <cp:lastPrinted>2013-01-31T01:32:04Z</cp:lastPrinted>
  <dcterms:created xsi:type="dcterms:W3CDTF">2012-11-07T03:02:40Z</dcterms:created>
  <dcterms:modified xsi:type="dcterms:W3CDTF">2020-09-28T23:51:35Z</dcterms:modified>
  <cp:category/>
  <cp:version/>
  <cp:contentType/>
  <cp:contentStatus/>
</cp:coreProperties>
</file>