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.haigh\OneDrive - Office of the Information Commissioner\Desktop\Open data 2019-20\"/>
    </mc:Choice>
  </mc:AlternateContent>
  <xr:revisionPtr revIDLastSave="1" documentId="13_ncr:1_{D1215666-8545-4414-B3F7-B5A135773F55}" xr6:coauthVersionLast="45" xr6:coauthVersionMax="45" xr10:uidLastSave="{31511EAD-D91E-4B81-9624-0EF822C46635}"/>
  <bookViews>
    <workbookView xWindow="0" yWindow="468" windowWidth="22284" windowHeight="11148" xr2:uid="{00000000-000D-0000-FFFF-FFFF00000000}"/>
  </bookViews>
  <sheets>
    <sheet name="Sheet1" sheetId="1" r:id="rId1"/>
    <sheet name="summary" sheetId="2" r:id="rId2"/>
    <sheet name="Charts" sheetId="3" r:id="rId3"/>
  </sheets>
  <definedNames>
    <definedName name="_xlnm._FilterDatabase" localSheetId="0" hidden="1">Sheet1!$A$1:$O$36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<sst xmlns="http://schemas.openxmlformats.org/spreadsheetml/2006/main" count="92" uniqueCount="44">
  <si>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</si>
  <si>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</si>
  <si>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</si>
  <si>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</si>
  <si>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</si>
  <si>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</si>
  <si>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</si>
  <si>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</si>
  <si>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</si>
  <si>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</si>
  <si>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Question 11</t>
  </si>
  <si>
    <t>Question 12</t>
  </si>
  <si>
    <t>Summary</t>
  </si>
  <si>
    <t>OIC staff were courteous</t>
  </si>
  <si>
    <t>N/A</t>
  </si>
  <si>
    <t>Survey returned (DATE)</t>
  </si>
  <si>
    <t>The process of the review seemed fair</t>
  </si>
  <si>
    <t>The review outcome would have been the same regardless of who the applicant was</t>
  </si>
  <si>
    <t>The next time I need an external review, I will ask for it</t>
  </si>
  <si>
    <t>The time taken to resolve the external review was in line with my expectation</t>
  </si>
  <si>
    <t>I was kept informed about the progress of the external review</t>
  </si>
  <si>
    <t>I am satifisied with the outcome of the external review</t>
  </si>
  <si>
    <t>OIC publications I read were clear</t>
  </si>
  <si>
    <t>OIC letters were written in plain English</t>
  </si>
  <si>
    <t>I understood OIC's decision</t>
  </si>
  <si>
    <t>OIC staff were couteous</t>
  </si>
  <si>
    <t>OIC staff had the knowledge to answer my questions</t>
  </si>
  <si>
    <t>When OIC promised to do something by a certain time, it did</t>
  </si>
  <si>
    <t>Overall, I am satisified with the service provided by OIC</t>
  </si>
  <si>
    <t>2015-16</t>
  </si>
  <si>
    <t>The Applicant survey has been updated and the questions reordered to fit the survey monkey format</t>
  </si>
  <si>
    <t>OIC staff had the knowledge 
to answer my questions</t>
  </si>
  <si>
    <t>I understood the OIC's decision</t>
  </si>
  <si>
    <t>I was kept informed about the 
progress of the review</t>
  </si>
  <si>
    <t>The next time I need an external review,  I will ask for it</t>
  </si>
  <si>
    <t>The time taken to resolve the external
 review was in line with my expectations</t>
  </si>
  <si>
    <t>When OIC promised to do something
 by a certain time, it did</t>
  </si>
  <si>
    <t xml:space="preserve">I am satisfied with the outcome of my external review </t>
  </si>
  <si>
    <t>Overall, I am satisfied with the service provided by the Office of the Information Commissioner</t>
  </si>
  <si>
    <t>Question 13</t>
  </si>
  <si>
    <t>The review outcome would  have been the same regardless of who the applicant was</t>
  </si>
  <si>
    <t>2016-17</t>
  </si>
  <si>
    <t>I was kept informed about the process of the review</t>
  </si>
  <si>
    <t>4 Strongly agree
3 Agree
2 Disagree
1 Strongly Disagree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</si>
</sst>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8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textRotation="255" readingOrder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0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readingOrder="1"/>
    </xf>
    <xf numFmtId="0" fontId="0" fillId="0" borderId="2" xfId="0" applyFill="1" applyBorder="1"/>
    <xf numFmtId="0" fontId="1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textRotation="90" wrapText="1"/>
    </xf>
    <xf numFmtId="2" fontId="3" fillId="2" borderId="2" xfId="0" applyNumberFormat="1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The</a:t>
            </a:r>
            <a:r>
              <a:rPr lang="en-AU" sz="1200" baseline="0"/>
              <a:t> process of the review seemed fair</a:t>
            </a:r>
            <a:endParaRPr lang="en-AU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565-44DD-A1B5-ECB9A12B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273392"/>
        <c:axId val="458272216"/>
      </c:barChart>
      <c:catAx>
        <c:axId val="45827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272216"/>
        <c:crosses val="autoZero"/>
        <c:auto val="1"/>
        <c:lblAlgn val="ctr"/>
        <c:lblOffset val="100"/>
        <c:noMultiLvlLbl val="0"/>
      </c:catAx>
      <c:valAx>
        <c:axId val="45827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27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OIC staff were couteous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CE6-4533-80C0-05EA29BA8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232176"/>
        <c:axId val="551232960"/>
      </c:barChart>
      <c:catAx>
        <c:axId val="55123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232960"/>
        <c:crosses val="autoZero"/>
        <c:auto val="1"/>
        <c:lblAlgn val="ctr"/>
        <c:lblOffset val="100"/>
        <c:noMultiLvlLbl val="0"/>
      </c:catAx>
      <c:valAx>
        <c:axId val="55123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23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OIC staff had the knowledge to answer my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942-4A20-9FF9-2A7C5CD41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539280"/>
        <c:axId val="553017000"/>
      </c:barChart>
      <c:catAx>
        <c:axId val="45753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017000"/>
        <c:crosses val="autoZero"/>
        <c:auto val="1"/>
        <c:lblAlgn val="ctr"/>
        <c:lblOffset val="100"/>
        <c:noMultiLvlLbl val="0"/>
      </c:catAx>
      <c:valAx>
        <c:axId val="55301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53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When OIC promised to do something by a certain time, it did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FF8-4A64-BE7A-AAF0BBF52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7827152"/>
        <c:axId val="707823624"/>
      </c:barChart>
      <c:catAx>
        <c:axId val="70782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23624"/>
        <c:crosses val="autoZero"/>
        <c:auto val="1"/>
        <c:lblAlgn val="ctr"/>
        <c:lblOffset val="100"/>
        <c:noMultiLvlLbl val="0"/>
      </c:catAx>
      <c:valAx>
        <c:axId val="70782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2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I was kept informed about the process of the review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3CF-45F5-B4F5-EEA5C3EE4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0341352"/>
        <c:axId val="540340960"/>
      </c:barChart>
      <c:catAx>
        <c:axId val="54034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40960"/>
        <c:crosses val="autoZero"/>
        <c:auto val="1"/>
        <c:lblAlgn val="ctr"/>
        <c:lblOffset val="100"/>
        <c:noMultiLvlLbl val="0"/>
      </c:catAx>
      <c:valAx>
        <c:axId val="54034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41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Overall, I am satisified with the service provided by OIC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331-4F23-AE43-3FBC1F59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7825976"/>
        <c:axId val="542106088"/>
      </c:barChart>
      <c:catAx>
        <c:axId val="70782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06088"/>
        <c:crosses val="autoZero"/>
        <c:auto val="1"/>
        <c:lblAlgn val="ctr"/>
        <c:lblOffset val="100"/>
        <c:noMultiLvlLbl val="0"/>
      </c:catAx>
      <c:valAx>
        <c:axId val="54210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2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The review outcome would have been the same regardless of who the applicant was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243-48EA-8AE0-607592AC5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17440"/>
        <c:axId val="307078976"/>
      </c:barChart>
      <c:catAx>
        <c:axId val="45641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078976"/>
        <c:crosses val="autoZero"/>
        <c:auto val="1"/>
        <c:lblAlgn val="ctr"/>
        <c:lblOffset val="100"/>
        <c:noMultiLvlLbl val="0"/>
      </c:catAx>
      <c:valAx>
        <c:axId val="30707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41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The next time I need an external review, I will ask for 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EAB-4CB0-BB2B-575664703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49528"/>
        <c:axId val="455654624"/>
      </c:barChart>
      <c:catAx>
        <c:axId val="45564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654624"/>
        <c:crosses val="autoZero"/>
        <c:auto val="1"/>
        <c:lblAlgn val="ctr"/>
        <c:lblOffset val="100"/>
        <c:noMultiLvlLbl val="0"/>
      </c:catAx>
      <c:valAx>
        <c:axId val="45565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649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The time taken to resolve the external review was in line with my expectation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7B4-4972-9BA1-85F67DD6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51880"/>
        <c:axId val="455649136"/>
      </c:barChart>
      <c:catAx>
        <c:axId val="455651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649136"/>
        <c:crosses val="autoZero"/>
        <c:auto val="1"/>
        <c:lblAlgn val="ctr"/>
        <c:lblOffset val="100"/>
        <c:noMultiLvlLbl val="0"/>
      </c:catAx>
      <c:valAx>
        <c:axId val="45564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651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I was kept informed about the progress of the external review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0B-44D4-96C8-AD9AAB1D5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1750520"/>
        <c:axId val="541754832"/>
      </c:barChart>
      <c:catAx>
        <c:axId val="54175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54832"/>
        <c:crosses val="autoZero"/>
        <c:auto val="1"/>
        <c:lblAlgn val="ctr"/>
        <c:lblOffset val="100"/>
        <c:noMultiLvlLbl val="0"/>
      </c:catAx>
      <c:valAx>
        <c:axId val="54175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5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I am satifisied with the outcome of the external review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01F-4B10-B2F2-F9A962DFA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51096"/>
        <c:axId val="455651488"/>
      </c:barChart>
      <c:catAx>
        <c:axId val="45565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651488"/>
        <c:crosses val="autoZero"/>
        <c:auto val="1"/>
        <c:lblAlgn val="ctr"/>
        <c:lblOffset val="100"/>
        <c:noMultiLvlLbl val="0"/>
      </c:catAx>
      <c:valAx>
        <c:axId val="45565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65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OIC publications I read were clear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02A-4FDC-8534-16BDFBFA7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2739024"/>
        <c:axId val="542737064"/>
      </c:barChart>
      <c:catAx>
        <c:axId val="54273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7064"/>
        <c:crosses val="autoZero"/>
        <c:auto val="1"/>
        <c:lblAlgn val="ctr"/>
        <c:lblOffset val="100"/>
        <c:noMultiLvlLbl val="0"/>
      </c:catAx>
      <c:valAx>
        <c:axId val="54273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OIC letters were written in plain English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819-42EB-B5F0-253ECC091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47960"/>
        <c:axId val="458275744"/>
      </c:barChart>
      <c:catAx>
        <c:axId val="45564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275744"/>
        <c:crosses val="autoZero"/>
        <c:auto val="1"/>
        <c:lblAlgn val="ctr"/>
        <c:lblOffset val="100"/>
        <c:noMultiLvlLbl val="0"/>
      </c:catAx>
      <c:valAx>
        <c:axId val="4582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647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I understood OIC's decision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3-4D18-A3B9-392AC10AE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230608"/>
        <c:axId val="551231784"/>
      </c:barChart>
      <c:catAx>
        <c:axId val="55123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231784"/>
        <c:crosses val="autoZero"/>
        <c:auto val="1"/>
        <c:lblAlgn val="ctr"/>
        <c:lblOffset val="100"/>
        <c:noMultiLvlLbl val="0"/>
      </c:catAx>
      <c:valAx>
        <c:axId val="55123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23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76200</xdr:rowOff>
    </xdr:from>
    <xdr:to>
      <xdr:col>7</xdr:col>
      <xdr:colOff>0</xdr:colOff>
      <xdr:row>18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19</xdr:row>
      <xdr:rowOff>66675</xdr:rowOff>
    </xdr:from>
    <xdr:to>
      <xdr:col>7</xdr:col>
      <xdr:colOff>0</xdr:colOff>
      <xdr:row>36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37</xdr:row>
      <xdr:rowOff>95250</xdr:rowOff>
    </xdr:from>
    <xdr:to>
      <xdr:col>6</xdr:col>
      <xdr:colOff>581025</xdr:colOff>
      <xdr:row>54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180975</xdr:colOff>
      <xdr:row>55</xdr:row>
      <xdr:rowOff>47625</xdr:rowOff>
    </xdr:from>
    <xdr:to>
      <xdr:col>6</xdr:col>
      <xdr:colOff>571500</xdr:colOff>
      <xdr:row>72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73</xdr:row>
      <xdr:rowOff>76200</xdr:rowOff>
    </xdr:from>
    <xdr:to>
      <xdr:col>6</xdr:col>
      <xdr:colOff>552450</xdr:colOff>
      <xdr:row>90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161925</xdr:colOff>
      <xdr:row>92</xdr:row>
      <xdr:rowOff>28575</xdr:rowOff>
    </xdr:from>
    <xdr:to>
      <xdr:col>6</xdr:col>
      <xdr:colOff>552450</xdr:colOff>
      <xdr:row>109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200025</xdr:colOff>
      <xdr:row>109</xdr:row>
      <xdr:rowOff>142875</xdr:rowOff>
    </xdr:from>
    <xdr:to>
      <xdr:col>6</xdr:col>
      <xdr:colOff>590550</xdr:colOff>
      <xdr:row>126</xdr:row>
      <xdr:rowOff>133350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400050</xdr:colOff>
      <xdr:row>1</xdr:row>
      <xdr:rowOff>114300</xdr:rowOff>
    </xdr:from>
    <xdr:to>
      <xdr:col>15</xdr:col>
      <xdr:colOff>95250</xdr:colOff>
      <xdr:row>18</xdr:row>
      <xdr:rowOff>104775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390525</xdr:colOff>
      <xdr:row>19</xdr:row>
      <xdr:rowOff>85725</xdr:rowOff>
    </xdr:from>
    <xdr:to>
      <xdr:col>15</xdr:col>
      <xdr:colOff>85725</xdr:colOff>
      <xdr:row>36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381000</xdr:colOff>
      <xdr:row>37</xdr:row>
      <xdr:rowOff>104775</xdr:rowOff>
    </xdr:from>
    <xdr:to>
      <xdr:col>15</xdr:col>
      <xdr:colOff>76200</xdr:colOff>
      <xdr:row>54</xdr:row>
      <xdr:rowOff>95250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381000</xdr:colOff>
      <xdr:row>55</xdr:row>
      <xdr:rowOff>85725</xdr:rowOff>
    </xdr:from>
    <xdr:to>
      <xdr:col>15</xdr:col>
      <xdr:colOff>76200</xdr:colOff>
      <xdr:row>72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352425</xdr:colOff>
      <xdr:row>73</xdr:row>
      <xdr:rowOff>104775</xdr:rowOff>
    </xdr:from>
    <xdr:to>
      <xdr:col>15</xdr:col>
      <xdr:colOff>47625</xdr:colOff>
      <xdr:row>90</xdr:row>
      <xdr:rowOff>95250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371475</xdr:colOff>
      <xdr:row>92</xdr:row>
      <xdr:rowOff>28575</xdr:rowOff>
    </xdr:from>
    <xdr:to>
      <xdr:col>15</xdr:col>
      <xdr:colOff>66675</xdr:colOff>
      <xdr:row>109</xdr:row>
      <xdr:rowOff>19050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352425</xdr:colOff>
      <xdr:row>110</xdr:row>
      <xdr:rowOff>9525</xdr:rowOff>
    </xdr:from>
    <xdr:to>
      <xdr:col>15</xdr:col>
      <xdr:colOff>47625</xdr:colOff>
      <xdr:row>127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92"/>
  <sheetViews>
    <sheetView tabSelected="1" topLeftCell="B1" workbookViewId="0">
      <pane ySplit="1" topLeftCell="A2" activePane="bottomLeft" state="frozen"/>
      <selection pane="bottomLeft" activeCell="P1" sqref="P1"/>
    </sheetView>
  </sheetViews>
  <sheetFormatPr defaultColWidth="9.109375" defaultRowHeight="11.4" x14ac:dyDescent="0.2"/>
  <cols>
    <col min="1" max="1" width="13.44140625" style="35" customWidth="1"/>
    <col min="2" max="2" width="12" style="7" customWidth="1"/>
    <col min="3" max="3" width="24.44140625" style="1" customWidth="1"/>
    <col min="4" max="15" width="12" style="1" customWidth="1"/>
    <col min="16" max="16" width="11.33203125" style="1" customWidth="1"/>
    <col min="17" max="17" width="39" style="4" customWidth="1"/>
    <col min="18" max="18" width="9.109375" style="13"/>
    <col min="19" max="16384" width="9.109375" style="1"/>
  </cols>
  <sheetData>
    <row r="1" spans="1:19" s="12" customFormat="1" ht="138.75" customHeight="1" x14ac:dyDescent="0.25">
      <c r="A1" s="10" t="s">
        <v>15</v>
      </c>
      <c r="B1" s="45" t="s">
        <v>16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22</v>
      </c>
      <c r="I1" s="46" t="s">
        <v>23</v>
      </c>
      <c r="J1" s="46" t="s">
        <v>24</v>
      </c>
      <c r="K1" s="46" t="s">
        <v>25</v>
      </c>
      <c r="L1" s="46" t="s">
        <v>26</v>
      </c>
      <c r="M1" s="46" t="s">
        <v>27</v>
      </c>
      <c r="N1" s="46" t="s">
        <v>42</v>
      </c>
      <c r="O1" s="46" t="s">
        <v>28</v>
      </c>
      <c r="P1" s="12" t="s">
        <v>43</v>
      </c>
    </row>
    <row r="2" spans="1:19" x14ac:dyDescent="0.2">
      <c r="A2" s="9">
        <v>42921</v>
      </c>
      <c r="B2" s="16">
        <v>5</v>
      </c>
      <c r="C2" s="16">
        <v>5</v>
      </c>
      <c r="D2" s="16">
        <v>5</v>
      </c>
      <c r="E2" s="16">
        <v>4</v>
      </c>
      <c r="F2" s="16">
        <v>5</v>
      </c>
      <c r="G2" s="16">
        <v>5</v>
      </c>
      <c r="H2" s="16">
        <v>5</v>
      </c>
      <c r="I2" s="16">
        <v>5</v>
      </c>
      <c r="J2" s="16">
        <v>4</v>
      </c>
      <c r="K2" s="16">
        <v>5</v>
      </c>
      <c r="L2" s="16">
        <v>5</v>
      </c>
      <c r="M2" s="16">
        <v>5</v>
      </c>
      <c r="N2" s="16"/>
      <c r="O2" s="16">
        <v>5</v>
      </c>
      <c r="P2" s="18"/>
    </row>
    <row r="3" spans="1:19" x14ac:dyDescent="0.2">
      <c r="A3" s="34">
        <v>42935</v>
      </c>
      <c r="B3" s="39">
        <v>1</v>
      </c>
      <c r="C3" s="39">
        <v>1</v>
      </c>
      <c r="D3" s="39">
        <v>5</v>
      </c>
      <c r="E3" s="39">
        <v>5</v>
      </c>
      <c r="F3" s="39">
        <v>5</v>
      </c>
      <c r="G3" s="39">
        <v>1</v>
      </c>
      <c r="H3" s="39">
        <v>5</v>
      </c>
      <c r="I3" s="39">
        <v>5</v>
      </c>
      <c r="J3" s="39">
        <v>1</v>
      </c>
      <c r="K3" s="39">
        <v>5</v>
      </c>
      <c r="L3" s="39">
        <v>3</v>
      </c>
      <c r="M3" s="39">
        <v>5</v>
      </c>
      <c r="N3" s="39" t="s">
        <v>14</v>
      </c>
      <c r="O3" s="39">
        <v>1</v>
      </c>
      <c r="P3" s="18"/>
    </row>
    <row r="4" spans="1:19" s="20" customFormat="1" x14ac:dyDescent="0.2">
      <c r="A4" s="9">
        <v>42941</v>
      </c>
      <c r="B4" s="39">
        <v>1</v>
      </c>
      <c r="C4" s="39">
        <v>1</v>
      </c>
      <c r="D4" s="39">
        <v>1</v>
      </c>
      <c r="E4" s="39">
        <v>1</v>
      </c>
      <c r="F4" s="39">
        <v>1</v>
      </c>
      <c r="G4" s="39">
        <v>1</v>
      </c>
      <c r="H4" s="39">
        <v>3</v>
      </c>
      <c r="I4" s="39">
        <v>3</v>
      </c>
      <c r="J4" s="39">
        <v>1</v>
      </c>
      <c r="K4" s="39">
        <v>5</v>
      </c>
      <c r="L4" s="39">
        <v>3</v>
      </c>
      <c r="M4" s="39">
        <v>3</v>
      </c>
      <c r="N4" s="39" t="s">
        <v>14</v>
      </c>
      <c r="O4" s="39">
        <v>1</v>
      </c>
      <c r="P4" s="18"/>
      <c r="S4" s="19"/>
    </row>
    <row r="5" spans="1:19" s="15" customFormat="1" x14ac:dyDescent="0.2">
      <c r="A5" s="9">
        <v>42954</v>
      </c>
      <c r="B5" s="39">
        <v>4</v>
      </c>
      <c r="C5" s="39">
        <v>4</v>
      </c>
      <c r="D5" s="39">
        <v>5</v>
      </c>
      <c r="E5" s="39">
        <v>3</v>
      </c>
      <c r="F5" s="39">
        <v>5</v>
      </c>
      <c r="G5" s="39">
        <v>4</v>
      </c>
      <c r="H5" s="39">
        <v>5</v>
      </c>
      <c r="I5" s="39">
        <v>5</v>
      </c>
      <c r="J5" s="39">
        <v>5</v>
      </c>
      <c r="K5" s="39">
        <v>5</v>
      </c>
      <c r="L5" s="39">
        <v>5</v>
      </c>
      <c r="M5" s="39">
        <v>4</v>
      </c>
      <c r="N5" s="39" t="s">
        <v>14</v>
      </c>
      <c r="O5" s="39">
        <v>5</v>
      </c>
      <c r="P5" s="22"/>
      <c r="R5" s="14"/>
    </row>
    <row r="6" spans="1:19" s="15" customFormat="1" x14ac:dyDescent="0.2">
      <c r="A6" s="9">
        <v>42962</v>
      </c>
      <c r="B6" s="39">
        <v>3</v>
      </c>
      <c r="C6" s="39">
        <v>4</v>
      </c>
      <c r="D6" s="39">
        <v>5</v>
      </c>
      <c r="E6" s="39">
        <v>4</v>
      </c>
      <c r="F6" s="39">
        <v>4</v>
      </c>
      <c r="G6" s="39">
        <v>2</v>
      </c>
      <c r="H6" s="39">
        <v>4</v>
      </c>
      <c r="I6" s="39">
        <v>4</v>
      </c>
      <c r="J6" s="39">
        <v>4</v>
      </c>
      <c r="K6" s="39">
        <v>4</v>
      </c>
      <c r="L6" s="39">
        <v>4</v>
      </c>
      <c r="M6" s="39">
        <v>3</v>
      </c>
      <c r="N6" s="39">
        <v>4</v>
      </c>
      <c r="O6" s="39">
        <v>3</v>
      </c>
      <c r="P6" s="22"/>
      <c r="R6" s="14"/>
    </row>
    <row r="7" spans="1:19" x14ac:dyDescent="0.2">
      <c r="A7" s="9">
        <v>42968</v>
      </c>
      <c r="B7" s="39">
        <v>5</v>
      </c>
      <c r="C7" s="39">
        <v>5</v>
      </c>
      <c r="D7" s="39">
        <v>5</v>
      </c>
      <c r="E7" s="39">
        <v>5</v>
      </c>
      <c r="F7" s="39">
        <v>5</v>
      </c>
      <c r="G7" s="39">
        <v>5</v>
      </c>
      <c r="H7" s="39">
        <v>4</v>
      </c>
      <c r="I7" s="39">
        <v>5</v>
      </c>
      <c r="J7" s="39">
        <v>5</v>
      </c>
      <c r="K7" s="39">
        <v>5</v>
      </c>
      <c r="L7" s="39">
        <v>5</v>
      </c>
      <c r="M7" s="39">
        <v>5</v>
      </c>
      <c r="N7" s="39" t="s">
        <v>14</v>
      </c>
      <c r="O7" s="39">
        <v>5</v>
      </c>
      <c r="P7" s="18"/>
    </row>
    <row r="8" spans="1:19" x14ac:dyDescent="0.2">
      <c r="A8" s="9">
        <v>42972</v>
      </c>
      <c r="B8" s="39">
        <v>1</v>
      </c>
      <c r="C8" s="39">
        <v>1</v>
      </c>
      <c r="D8" s="39">
        <v>4</v>
      </c>
      <c r="E8" s="39">
        <v>2</v>
      </c>
      <c r="F8" s="39">
        <v>1</v>
      </c>
      <c r="G8" s="39">
        <v>2</v>
      </c>
      <c r="H8" s="39">
        <v>4</v>
      </c>
      <c r="I8" s="39">
        <v>4</v>
      </c>
      <c r="J8" s="39">
        <v>4</v>
      </c>
      <c r="K8" s="39" t="s">
        <v>14</v>
      </c>
      <c r="L8" s="39" t="s">
        <v>14</v>
      </c>
      <c r="M8" s="39" t="s">
        <v>14</v>
      </c>
      <c r="N8" s="39" t="s">
        <v>14</v>
      </c>
      <c r="O8" s="39" t="s">
        <v>14</v>
      </c>
      <c r="P8" s="18"/>
    </row>
    <row r="9" spans="1:19" x14ac:dyDescent="0.2">
      <c r="A9" s="9">
        <v>42979</v>
      </c>
      <c r="B9" s="39">
        <v>1</v>
      </c>
      <c r="C9" s="39">
        <v>3</v>
      </c>
      <c r="D9" s="39">
        <v>1</v>
      </c>
      <c r="E9" s="39">
        <v>4</v>
      </c>
      <c r="F9" s="39">
        <v>5</v>
      </c>
      <c r="G9" s="39">
        <v>2</v>
      </c>
      <c r="H9" s="39">
        <v>5</v>
      </c>
      <c r="I9" s="39">
        <v>5</v>
      </c>
      <c r="J9" s="39">
        <v>5</v>
      </c>
      <c r="K9" s="39">
        <v>5</v>
      </c>
      <c r="L9" s="39">
        <v>5</v>
      </c>
      <c r="M9" s="39">
        <v>5</v>
      </c>
      <c r="N9" s="39" t="s">
        <v>14</v>
      </c>
      <c r="O9" s="39">
        <v>3</v>
      </c>
      <c r="P9" s="18"/>
    </row>
    <row r="10" spans="1:19" x14ac:dyDescent="0.2">
      <c r="A10" s="9">
        <v>42982</v>
      </c>
      <c r="B10" s="39">
        <v>1</v>
      </c>
      <c r="C10" s="39">
        <v>3</v>
      </c>
      <c r="D10" s="39">
        <v>5</v>
      </c>
      <c r="E10" s="39">
        <v>4</v>
      </c>
      <c r="F10" s="39">
        <v>4</v>
      </c>
      <c r="G10" s="39">
        <v>1</v>
      </c>
      <c r="H10" s="39">
        <v>4</v>
      </c>
      <c r="I10" s="39">
        <v>5</v>
      </c>
      <c r="J10" s="39">
        <v>5</v>
      </c>
      <c r="K10" s="39">
        <v>5</v>
      </c>
      <c r="L10" s="39">
        <v>5</v>
      </c>
      <c r="M10" s="39">
        <v>3</v>
      </c>
      <c r="N10" s="39" t="s">
        <v>14</v>
      </c>
      <c r="O10" s="39">
        <v>4</v>
      </c>
      <c r="P10" s="18"/>
    </row>
    <row r="11" spans="1:19" x14ac:dyDescent="0.2">
      <c r="A11" s="9">
        <v>42990</v>
      </c>
      <c r="B11" s="40">
        <v>1</v>
      </c>
      <c r="C11" s="39">
        <v>3</v>
      </c>
      <c r="D11" s="39">
        <v>5</v>
      </c>
      <c r="E11" s="39">
        <v>1</v>
      </c>
      <c r="F11" s="39">
        <v>1</v>
      </c>
      <c r="G11" s="39">
        <v>1</v>
      </c>
      <c r="H11" s="39">
        <v>1</v>
      </c>
      <c r="I11" s="39">
        <v>1</v>
      </c>
      <c r="J11" s="39">
        <v>1</v>
      </c>
      <c r="K11" s="39">
        <v>2</v>
      </c>
      <c r="L11" s="39">
        <v>1</v>
      </c>
      <c r="M11" s="39">
        <v>1</v>
      </c>
      <c r="N11" s="39">
        <v>1</v>
      </c>
      <c r="O11" s="39">
        <v>1</v>
      </c>
      <c r="P11" s="4"/>
    </row>
    <row r="12" spans="1:19" s="15" customFormat="1" x14ac:dyDescent="0.2">
      <c r="A12" s="9">
        <v>42992</v>
      </c>
      <c r="B12" s="40">
        <v>5</v>
      </c>
      <c r="C12" s="39">
        <v>5</v>
      </c>
      <c r="D12" s="39">
        <v>5</v>
      </c>
      <c r="E12" s="39">
        <v>3</v>
      </c>
      <c r="F12" s="39">
        <v>5</v>
      </c>
      <c r="G12" s="39">
        <v>5</v>
      </c>
      <c r="H12" s="39">
        <v>4</v>
      </c>
      <c r="I12" s="39">
        <v>4</v>
      </c>
      <c r="J12" s="39">
        <v>3</v>
      </c>
      <c r="K12" s="39">
        <v>5</v>
      </c>
      <c r="L12" s="39">
        <v>5</v>
      </c>
      <c r="M12" s="39">
        <v>5</v>
      </c>
      <c r="N12" s="39">
        <v>5</v>
      </c>
      <c r="O12" s="39">
        <v>5</v>
      </c>
      <c r="P12" s="22"/>
      <c r="R12" s="14"/>
    </row>
    <row r="13" spans="1:19" s="15" customFormat="1" x14ac:dyDescent="0.2">
      <c r="A13" s="9">
        <v>42993</v>
      </c>
      <c r="B13" s="40">
        <v>4</v>
      </c>
      <c r="C13" s="39">
        <v>4</v>
      </c>
      <c r="D13" s="39">
        <v>4</v>
      </c>
      <c r="E13" s="39">
        <v>2</v>
      </c>
      <c r="F13" s="39">
        <v>5</v>
      </c>
      <c r="G13" s="39">
        <v>3</v>
      </c>
      <c r="H13" s="39">
        <v>5</v>
      </c>
      <c r="I13" s="39">
        <v>5</v>
      </c>
      <c r="J13" s="39">
        <v>5</v>
      </c>
      <c r="K13" s="39">
        <v>5</v>
      </c>
      <c r="L13" s="39">
        <v>5</v>
      </c>
      <c r="M13" s="39">
        <v>5</v>
      </c>
      <c r="N13" s="39">
        <v>5</v>
      </c>
      <c r="O13" s="39">
        <v>5</v>
      </c>
      <c r="P13" s="22"/>
      <c r="R13" s="14"/>
    </row>
    <row r="14" spans="1:19" s="15" customFormat="1" x14ac:dyDescent="0.2">
      <c r="A14" s="9">
        <v>42999</v>
      </c>
      <c r="B14" s="39">
        <v>2</v>
      </c>
      <c r="C14" s="39">
        <v>5</v>
      </c>
      <c r="D14" s="39">
        <v>1</v>
      </c>
      <c r="E14" s="39">
        <v>2</v>
      </c>
      <c r="F14" s="39">
        <v>2</v>
      </c>
      <c r="G14" s="39">
        <v>2</v>
      </c>
      <c r="H14" s="39">
        <v>2</v>
      </c>
      <c r="I14" s="39">
        <v>2</v>
      </c>
      <c r="J14" s="39">
        <v>2</v>
      </c>
      <c r="K14" s="39">
        <v>1</v>
      </c>
      <c r="L14" s="39">
        <v>2</v>
      </c>
      <c r="M14" s="39">
        <v>2</v>
      </c>
      <c r="N14" s="39" t="s">
        <v>14</v>
      </c>
      <c r="O14" s="39">
        <v>2</v>
      </c>
      <c r="P14" s="22"/>
      <c r="R14" s="14"/>
    </row>
    <row r="15" spans="1:19" x14ac:dyDescent="0.2">
      <c r="A15" s="9">
        <v>43018</v>
      </c>
      <c r="B15" s="40">
        <v>3</v>
      </c>
      <c r="C15" s="39">
        <v>4</v>
      </c>
      <c r="D15" s="39">
        <v>5</v>
      </c>
      <c r="E15" s="39">
        <v>5</v>
      </c>
      <c r="F15" s="39">
        <v>5</v>
      </c>
      <c r="G15" s="39">
        <v>3</v>
      </c>
      <c r="H15" s="39">
        <v>5</v>
      </c>
      <c r="I15" s="39">
        <v>5</v>
      </c>
      <c r="J15" s="39">
        <v>5</v>
      </c>
      <c r="K15" s="39">
        <v>5</v>
      </c>
      <c r="L15" s="39">
        <v>5</v>
      </c>
      <c r="M15" s="39">
        <v>5</v>
      </c>
      <c r="N15" s="39">
        <v>5</v>
      </c>
      <c r="O15" s="39">
        <v>5</v>
      </c>
      <c r="P15" s="17"/>
      <c r="Q15" s="18"/>
    </row>
    <row r="16" spans="1:19" x14ac:dyDescent="0.2">
      <c r="A16" s="9">
        <v>43039</v>
      </c>
      <c r="B16" s="39">
        <v>5</v>
      </c>
      <c r="C16" s="39">
        <v>5</v>
      </c>
      <c r="D16" s="39">
        <v>4</v>
      </c>
      <c r="E16" s="39">
        <v>5</v>
      </c>
      <c r="F16" s="39">
        <v>5</v>
      </c>
      <c r="G16" s="39">
        <v>4</v>
      </c>
      <c r="H16" s="39">
        <v>4</v>
      </c>
      <c r="I16" s="39">
        <v>5</v>
      </c>
      <c r="J16" s="39">
        <v>5</v>
      </c>
      <c r="K16" s="39">
        <v>5</v>
      </c>
      <c r="L16" s="39">
        <v>4</v>
      </c>
      <c r="M16" s="39">
        <v>5</v>
      </c>
      <c r="N16" s="39" t="s">
        <v>14</v>
      </c>
      <c r="O16" s="39">
        <v>5</v>
      </c>
      <c r="P16" s="17"/>
      <c r="Q16" s="18"/>
    </row>
    <row r="17" spans="1:17" x14ac:dyDescent="0.2">
      <c r="A17" s="9">
        <v>43052</v>
      </c>
      <c r="B17" s="39">
        <v>2</v>
      </c>
      <c r="C17" s="39">
        <v>2</v>
      </c>
      <c r="D17" s="39">
        <v>3</v>
      </c>
      <c r="E17" s="39">
        <v>2</v>
      </c>
      <c r="F17" s="39">
        <v>4</v>
      </c>
      <c r="G17" s="39">
        <v>1</v>
      </c>
      <c r="H17" s="39">
        <v>3</v>
      </c>
      <c r="I17" s="39">
        <v>2</v>
      </c>
      <c r="J17" s="39">
        <v>2</v>
      </c>
      <c r="K17" s="39">
        <v>4</v>
      </c>
      <c r="L17" s="39">
        <v>3</v>
      </c>
      <c r="M17" s="39">
        <v>3</v>
      </c>
      <c r="N17" s="39" t="s">
        <v>14</v>
      </c>
      <c r="O17" s="39">
        <v>2</v>
      </c>
      <c r="P17" s="17"/>
      <c r="Q17" s="18"/>
    </row>
    <row r="18" spans="1:17" x14ac:dyDescent="0.2">
      <c r="A18" s="9">
        <v>43059</v>
      </c>
      <c r="B18" s="39">
        <v>5</v>
      </c>
      <c r="C18" s="39">
        <v>5</v>
      </c>
      <c r="D18" s="39">
        <v>5</v>
      </c>
      <c r="E18" s="39">
        <v>5</v>
      </c>
      <c r="F18" s="39">
        <v>5</v>
      </c>
      <c r="G18" s="39">
        <v>5</v>
      </c>
      <c r="H18" s="39">
        <v>5</v>
      </c>
      <c r="I18" s="39">
        <v>5</v>
      </c>
      <c r="J18" s="39">
        <v>5</v>
      </c>
      <c r="K18" s="39">
        <v>5</v>
      </c>
      <c r="L18" s="39">
        <v>5</v>
      </c>
      <c r="M18" s="39">
        <v>5</v>
      </c>
      <c r="N18" s="39" t="s">
        <v>14</v>
      </c>
      <c r="O18" s="39">
        <v>5</v>
      </c>
      <c r="P18" s="17"/>
      <c r="Q18" s="18"/>
    </row>
    <row r="19" spans="1:17" x14ac:dyDescent="0.2">
      <c r="A19" s="9">
        <v>43073</v>
      </c>
      <c r="B19" s="41">
        <v>4</v>
      </c>
      <c r="C19" s="39">
        <v>3</v>
      </c>
      <c r="D19" s="39">
        <v>5</v>
      </c>
      <c r="E19" s="39">
        <v>2</v>
      </c>
      <c r="F19" s="39">
        <v>5</v>
      </c>
      <c r="G19" s="39">
        <v>3</v>
      </c>
      <c r="H19" s="39">
        <v>5</v>
      </c>
      <c r="I19" s="39">
        <v>5</v>
      </c>
      <c r="J19" s="39">
        <v>5</v>
      </c>
      <c r="K19" s="39">
        <v>5</v>
      </c>
      <c r="L19" s="39">
        <v>5</v>
      </c>
      <c r="M19" s="39">
        <v>4</v>
      </c>
      <c r="N19" s="39">
        <v>5</v>
      </c>
      <c r="O19" s="39">
        <v>4</v>
      </c>
      <c r="P19" s="17"/>
      <c r="Q19" s="18"/>
    </row>
    <row r="20" spans="1:17" x14ac:dyDescent="0.2">
      <c r="A20" s="36">
        <v>43076</v>
      </c>
      <c r="B20" s="42">
        <v>4</v>
      </c>
      <c r="C20" s="43">
        <v>5</v>
      </c>
      <c r="D20" s="43">
        <v>5</v>
      </c>
      <c r="E20" s="43">
        <v>5</v>
      </c>
      <c r="F20" s="43">
        <v>5</v>
      </c>
      <c r="G20" s="43">
        <v>5</v>
      </c>
      <c r="H20" s="43">
        <v>5</v>
      </c>
      <c r="I20" s="43">
        <v>5</v>
      </c>
      <c r="J20" s="43">
        <v>4</v>
      </c>
      <c r="K20" s="43">
        <v>5</v>
      </c>
      <c r="L20" s="43">
        <v>4</v>
      </c>
      <c r="M20" s="43">
        <v>5</v>
      </c>
      <c r="N20" s="43">
        <v>5</v>
      </c>
      <c r="O20" s="43">
        <v>5</v>
      </c>
      <c r="P20" s="17"/>
      <c r="Q20" s="18"/>
    </row>
    <row r="21" spans="1:17" x14ac:dyDescent="0.2">
      <c r="A21" s="9">
        <v>43076</v>
      </c>
      <c r="B21" s="41">
        <v>1</v>
      </c>
      <c r="C21" s="39">
        <v>1</v>
      </c>
      <c r="D21" s="39">
        <v>5</v>
      </c>
      <c r="E21" s="39">
        <v>2</v>
      </c>
      <c r="F21" s="39">
        <v>5</v>
      </c>
      <c r="G21" s="39">
        <v>5</v>
      </c>
      <c r="H21" s="39">
        <v>4</v>
      </c>
      <c r="I21" s="39">
        <v>4</v>
      </c>
      <c r="J21" s="39">
        <v>4</v>
      </c>
      <c r="K21" s="39">
        <v>5</v>
      </c>
      <c r="L21" s="39">
        <v>4</v>
      </c>
      <c r="M21" s="39">
        <v>5</v>
      </c>
      <c r="N21" s="39">
        <v>5</v>
      </c>
      <c r="O21" s="39">
        <v>4</v>
      </c>
      <c r="P21" s="17"/>
      <c r="Q21" s="18"/>
    </row>
    <row r="22" spans="1:17" x14ac:dyDescent="0.2">
      <c r="A22" s="9">
        <v>43084</v>
      </c>
      <c r="B22" s="41">
        <v>1</v>
      </c>
      <c r="C22" s="39">
        <v>1</v>
      </c>
      <c r="D22" s="39">
        <v>1</v>
      </c>
      <c r="E22" s="39">
        <v>1</v>
      </c>
      <c r="F22" s="39">
        <v>4</v>
      </c>
      <c r="G22" s="39">
        <v>1</v>
      </c>
      <c r="H22" s="39">
        <v>2</v>
      </c>
      <c r="I22" s="39">
        <v>1</v>
      </c>
      <c r="J22" s="39">
        <v>1</v>
      </c>
      <c r="K22" s="39">
        <v>4</v>
      </c>
      <c r="L22" s="39">
        <v>4</v>
      </c>
      <c r="M22" s="39">
        <v>4</v>
      </c>
      <c r="N22" s="39">
        <v>1</v>
      </c>
      <c r="O22" s="39">
        <v>1</v>
      </c>
      <c r="P22" s="17"/>
      <c r="Q22" s="18"/>
    </row>
    <row r="23" spans="1:17" x14ac:dyDescent="0.2">
      <c r="A23" s="9">
        <v>43086</v>
      </c>
      <c r="B23" s="41">
        <v>5</v>
      </c>
      <c r="C23" s="39">
        <v>5</v>
      </c>
      <c r="D23" s="39">
        <v>5</v>
      </c>
      <c r="E23" s="39">
        <v>4</v>
      </c>
      <c r="F23" s="39">
        <v>5</v>
      </c>
      <c r="G23" s="39">
        <v>5</v>
      </c>
      <c r="H23" s="39">
        <v>5</v>
      </c>
      <c r="I23" s="39">
        <v>5</v>
      </c>
      <c r="J23" s="39">
        <v>5</v>
      </c>
      <c r="K23" s="39">
        <v>5</v>
      </c>
      <c r="L23" s="39">
        <v>5</v>
      </c>
      <c r="M23" s="39">
        <v>5</v>
      </c>
      <c r="N23" s="39">
        <v>5</v>
      </c>
      <c r="O23" s="39">
        <v>5</v>
      </c>
      <c r="P23" s="17"/>
      <c r="Q23" s="18"/>
    </row>
    <row r="24" spans="1:17" x14ac:dyDescent="0.2">
      <c r="A24" s="9">
        <v>43103</v>
      </c>
      <c r="B24" s="41">
        <v>4</v>
      </c>
      <c r="C24" s="39">
        <v>4</v>
      </c>
      <c r="D24" s="39">
        <v>3</v>
      </c>
      <c r="E24" s="39">
        <v>2</v>
      </c>
      <c r="F24" s="39">
        <v>5</v>
      </c>
      <c r="G24" s="39">
        <v>4</v>
      </c>
      <c r="H24" s="39">
        <v>5</v>
      </c>
      <c r="I24" s="39">
        <v>4</v>
      </c>
      <c r="J24" s="39">
        <v>5</v>
      </c>
      <c r="K24" s="39">
        <v>5</v>
      </c>
      <c r="L24" s="39">
        <v>4</v>
      </c>
      <c r="M24" s="39">
        <v>5</v>
      </c>
      <c r="N24" s="39">
        <v>5</v>
      </c>
      <c r="O24" s="39">
        <v>5</v>
      </c>
      <c r="P24" s="17"/>
      <c r="Q24" s="18"/>
    </row>
    <row r="25" spans="1:17" x14ac:dyDescent="0.2">
      <c r="A25" s="9">
        <v>43108</v>
      </c>
      <c r="B25" s="41">
        <v>4</v>
      </c>
      <c r="C25" s="39">
        <v>5</v>
      </c>
      <c r="D25" s="39">
        <v>5</v>
      </c>
      <c r="E25" s="39">
        <v>3</v>
      </c>
      <c r="F25" s="39">
        <v>4</v>
      </c>
      <c r="G25" s="39">
        <v>4</v>
      </c>
      <c r="H25" s="39">
        <v>5</v>
      </c>
      <c r="I25" s="39">
        <v>5</v>
      </c>
      <c r="J25" s="39">
        <v>5</v>
      </c>
      <c r="K25" s="39">
        <v>5</v>
      </c>
      <c r="L25" s="39">
        <v>5</v>
      </c>
      <c r="M25" s="39">
        <v>5</v>
      </c>
      <c r="N25" s="39">
        <v>5</v>
      </c>
      <c r="O25" s="39">
        <v>5</v>
      </c>
      <c r="P25" s="17"/>
      <c r="Q25" s="18"/>
    </row>
    <row r="26" spans="1:17" x14ac:dyDescent="0.2">
      <c r="A26" s="9">
        <v>43111</v>
      </c>
      <c r="B26" s="41">
        <v>3</v>
      </c>
      <c r="C26" s="39">
        <v>2</v>
      </c>
      <c r="D26" s="39">
        <v>3</v>
      </c>
      <c r="E26" s="39">
        <v>1</v>
      </c>
      <c r="F26" s="39">
        <v>4</v>
      </c>
      <c r="G26" s="39">
        <v>2</v>
      </c>
      <c r="H26" s="39">
        <v>4</v>
      </c>
      <c r="I26" s="39">
        <v>4</v>
      </c>
      <c r="J26" s="39">
        <v>4</v>
      </c>
      <c r="K26" s="39">
        <v>4</v>
      </c>
      <c r="L26" s="39">
        <v>4</v>
      </c>
      <c r="M26" s="39">
        <v>4</v>
      </c>
      <c r="N26" s="39">
        <v>4</v>
      </c>
      <c r="O26" s="39">
        <v>4</v>
      </c>
      <c r="P26" s="17"/>
      <c r="Q26" s="18"/>
    </row>
    <row r="27" spans="1:17" x14ac:dyDescent="0.2">
      <c r="A27" s="9">
        <v>43197</v>
      </c>
      <c r="B27" s="41">
        <v>1</v>
      </c>
      <c r="C27" s="39">
        <v>1</v>
      </c>
      <c r="D27" s="39">
        <v>1</v>
      </c>
      <c r="E27" s="39">
        <v>4</v>
      </c>
      <c r="F27" s="39">
        <v>2</v>
      </c>
      <c r="G27" s="39">
        <v>1</v>
      </c>
      <c r="H27" s="39">
        <v>4</v>
      </c>
      <c r="I27" s="39">
        <v>4</v>
      </c>
      <c r="J27" s="39">
        <v>1</v>
      </c>
      <c r="K27" s="39">
        <v>4</v>
      </c>
      <c r="L27" s="39">
        <v>1</v>
      </c>
      <c r="M27" s="39">
        <v>4</v>
      </c>
      <c r="N27" s="39">
        <v>2</v>
      </c>
      <c r="O27" s="39">
        <v>1</v>
      </c>
      <c r="P27" s="17"/>
      <c r="Q27" s="18"/>
    </row>
    <row r="28" spans="1:17" x14ac:dyDescent="0.2">
      <c r="A28" s="9">
        <v>43199</v>
      </c>
      <c r="B28" s="41">
        <v>4</v>
      </c>
      <c r="C28" s="39">
        <v>4</v>
      </c>
      <c r="D28" s="39">
        <v>4</v>
      </c>
      <c r="E28" s="39">
        <v>4</v>
      </c>
      <c r="F28" s="39">
        <v>4</v>
      </c>
      <c r="G28" s="39">
        <v>3</v>
      </c>
      <c r="H28" s="39">
        <v>4</v>
      </c>
      <c r="I28" s="39">
        <v>4</v>
      </c>
      <c r="J28" s="39">
        <v>4</v>
      </c>
      <c r="K28" s="39">
        <v>4</v>
      </c>
      <c r="L28" s="39">
        <v>4</v>
      </c>
      <c r="M28" s="39">
        <v>4</v>
      </c>
      <c r="N28" s="39">
        <v>4</v>
      </c>
      <c r="O28" s="39">
        <v>4</v>
      </c>
      <c r="P28" s="17"/>
      <c r="Q28" s="18"/>
    </row>
    <row r="29" spans="1:17" x14ac:dyDescent="0.2">
      <c r="A29" s="9">
        <v>43200</v>
      </c>
      <c r="B29" s="41">
        <v>4</v>
      </c>
      <c r="C29" s="39">
        <v>4</v>
      </c>
      <c r="D29" s="39">
        <v>4</v>
      </c>
      <c r="E29" s="39">
        <v>4</v>
      </c>
      <c r="F29" s="39">
        <v>5</v>
      </c>
      <c r="G29" s="39">
        <v>5</v>
      </c>
      <c r="H29" s="39">
        <v>4</v>
      </c>
      <c r="I29" s="39">
        <v>4</v>
      </c>
      <c r="J29" s="39">
        <v>4</v>
      </c>
      <c r="K29" s="39">
        <v>5</v>
      </c>
      <c r="L29" s="39">
        <v>5</v>
      </c>
      <c r="M29" s="39">
        <v>5</v>
      </c>
      <c r="N29" s="39">
        <v>5</v>
      </c>
      <c r="O29" s="39">
        <v>5</v>
      </c>
      <c r="P29" s="17"/>
      <c r="Q29" s="18"/>
    </row>
    <row r="30" spans="1:17" x14ac:dyDescent="0.2">
      <c r="A30" s="9">
        <v>43201</v>
      </c>
      <c r="B30" s="41">
        <v>5</v>
      </c>
      <c r="C30" s="39">
        <v>4</v>
      </c>
      <c r="D30" s="39">
        <v>5</v>
      </c>
      <c r="E30" s="39">
        <v>4</v>
      </c>
      <c r="F30" s="39">
        <v>4</v>
      </c>
      <c r="G30" s="39">
        <v>4</v>
      </c>
      <c r="H30" s="39">
        <v>4</v>
      </c>
      <c r="I30" s="39">
        <v>4</v>
      </c>
      <c r="J30" s="39">
        <v>5</v>
      </c>
      <c r="K30" s="39">
        <v>5</v>
      </c>
      <c r="L30" s="39">
        <v>4</v>
      </c>
      <c r="M30" s="39">
        <v>4</v>
      </c>
      <c r="N30" s="39">
        <v>4</v>
      </c>
      <c r="O30" s="39">
        <v>5</v>
      </c>
      <c r="P30" s="17"/>
      <c r="Q30" s="18"/>
    </row>
    <row r="31" spans="1:17" x14ac:dyDescent="0.2">
      <c r="A31" s="9">
        <v>43202</v>
      </c>
      <c r="B31" s="41">
        <v>5</v>
      </c>
      <c r="C31" s="39">
        <v>5</v>
      </c>
      <c r="D31" s="39">
        <v>5</v>
      </c>
      <c r="E31" s="39">
        <v>5</v>
      </c>
      <c r="F31" s="39">
        <v>5</v>
      </c>
      <c r="G31" s="39">
        <v>5</v>
      </c>
      <c r="H31" s="39">
        <v>5</v>
      </c>
      <c r="I31" s="39">
        <v>5</v>
      </c>
      <c r="J31" s="39">
        <v>5</v>
      </c>
      <c r="K31" s="39">
        <v>5</v>
      </c>
      <c r="L31" s="39">
        <v>5</v>
      </c>
      <c r="M31" s="39">
        <v>5</v>
      </c>
      <c r="N31" s="39">
        <v>5</v>
      </c>
      <c r="O31" s="39">
        <v>5</v>
      </c>
      <c r="P31" s="17"/>
      <c r="Q31" s="18"/>
    </row>
    <row r="32" spans="1:17" x14ac:dyDescent="0.2">
      <c r="A32" s="9">
        <v>43205</v>
      </c>
      <c r="B32" s="41">
        <v>3</v>
      </c>
      <c r="C32" s="39">
        <v>2</v>
      </c>
      <c r="D32" s="39">
        <v>4</v>
      </c>
      <c r="E32" s="39">
        <v>1</v>
      </c>
      <c r="F32" s="39">
        <v>4</v>
      </c>
      <c r="G32" s="39">
        <v>1</v>
      </c>
      <c r="H32" s="39">
        <v>3</v>
      </c>
      <c r="I32" s="39">
        <v>3</v>
      </c>
      <c r="J32" s="39">
        <v>4</v>
      </c>
      <c r="K32" s="39">
        <v>4</v>
      </c>
      <c r="L32" s="39">
        <v>4</v>
      </c>
      <c r="M32" s="39">
        <v>4</v>
      </c>
      <c r="N32" s="39">
        <v>4</v>
      </c>
      <c r="O32" s="39">
        <v>2</v>
      </c>
      <c r="P32" s="17"/>
      <c r="Q32" s="18"/>
    </row>
    <row r="33" spans="1:17" x14ac:dyDescent="0.2">
      <c r="A33" s="9">
        <v>43206</v>
      </c>
      <c r="B33" s="41">
        <v>5</v>
      </c>
      <c r="C33" s="39">
        <v>2</v>
      </c>
      <c r="D33" s="39">
        <v>5</v>
      </c>
      <c r="E33" s="39">
        <v>5</v>
      </c>
      <c r="F33" s="39">
        <v>5</v>
      </c>
      <c r="G33" s="39">
        <v>5</v>
      </c>
      <c r="H33" s="39">
        <v>4</v>
      </c>
      <c r="I33" s="39">
        <v>4</v>
      </c>
      <c r="J33" s="39">
        <v>4</v>
      </c>
      <c r="K33" s="39">
        <v>5</v>
      </c>
      <c r="L33" s="39">
        <v>5</v>
      </c>
      <c r="M33" s="39">
        <v>5</v>
      </c>
      <c r="N33" s="39">
        <v>5</v>
      </c>
      <c r="O33" s="39">
        <v>5</v>
      </c>
      <c r="P33" s="17"/>
      <c r="Q33" s="18"/>
    </row>
    <row r="34" spans="1:17" x14ac:dyDescent="0.2">
      <c r="A34" s="9">
        <v>43209</v>
      </c>
      <c r="B34" s="41">
        <v>2</v>
      </c>
      <c r="C34" s="39">
        <v>2</v>
      </c>
      <c r="D34" s="39">
        <v>2</v>
      </c>
      <c r="E34" s="39">
        <v>1</v>
      </c>
      <c r="F34" s="39">
        <v>2</v>
      </c>
      <c r="G34" s="39">
        <v>2</v>
      </c>
      <c r="H34" s="39">
        <v>3</v>
      </c>
      <c r="I34" s="39">
        <v>2</v>
      </c>
      <c r="J34" s="39">
        <v>1</v>
      </c>
      <c r="K34" s="39">
        <v>4</v>
      </c>
      <c r="L34" s="39">
        <v>2</v>
      </c>
      <c r="M34" s="39">
        <v>2</v>
      </c>
      <c r="N34" s="39">
        <v>2</v>
      </c>
      <c r="O34" s="39">
        <v>1</v>
      </c>
      <c r="P34" s="17"/>
      <c r="Q34" s="18"/>
    </row>
    <row r="35" spans="1:17" x14ac:dyDescent="0.2">
      <c r="A35" s="9">
        <v>43213</v>
      </c>
      <c r="B35" s="41">
        <v>1</v>
      </c>
      <c r="C35" s="39">
        <v>3</v>
      </c>
      <c r="D35" s="39">
        <v>4</v>
      </c>
      <c r="E35" s="39">
        <v>4</v>
      </c>
      <c r="F35" s="39">
        <v>4</v>
      </c>
      <c r="G35" s="39">
        <v>1</v>
      </c>
      <c r="H35" s="39">
        <v>3</v>
      </c>
      <c r="I35" s="39">
        <v>4</v>
      </c>
      <c r="J35" s="39">
        <v>3</v>
      </c>
      <c r="K35" s="39">
        <v>5</v>
      </c>
      <c r="L35" s="39">
        <v>4</v>
      </c>
      <c r="M35" s="39">
        <v>4</v>
      </c>
      <c r="N35" s="39">
        <v>4</v>
      </c>
      <c r="O35" s="39">
        <v>4</v>
      </c>
      <c r="P35" s="17"/>
      <c r="Q35" s="18"/>
    </row>
    <row r="36" spans="1:17" x14ac:dyDescent="0.2">
      <c r="A36" s="9">
        <v>43216</v>
      </c>
      <c r="B36" s="41">
        <v>2</v>
      </c>
      <c r="C36" s="39">
        <v>2</v>
      </c>
      <c r="D36" s="39">
        <v>1</v>
      </c>
      <c r="E36" s="39">
        <v>1</v>
      </c>
      <c r="F36" s="39">
        <v>2</v>
      </c>
      <c r="G36" s="39">
        <v>1</v>
      </c>
      <c r="H36" s="39">
        <v>4</v>
      </c>
      <c r="I36" s="39">
        <v>4</v>
      </c>
      <c r="J36" s="39">
        <v>2</v>
      </c>
      <c r="K36" s="39">
        <v>5</v>
      </c>
      <c r="L36" s="39">
        <v>4</v>
      </c>
      <c r="M36" s="39">
        <v>2</v>
      </c>
      <c r="N36" s="39">
        <v>2</v>
      </c>
      <c r="O36" s="39">
        <v>2</v>
      </c>
      <c r="P36" s="17"/>
      <c r="Q36" s="18"/>
    </row>
    <row r="37" spans="1:17" x14ac:dyDescent="0.2">
      <c r="A37" s="9">
        <v>43230</v>
      </c>
      <c r="B37" s="41">
        <v>5</v>
      </c>
      <c r="C37" s="39">
        <v>5</v>
      </c>
      <c r="D37" s="39">
        <v>5</v>
      </c>
      <c r="E37" s="39">
        <v>4</v>
      </c>
      <c r="F37" s="39">
        <v>5</v>
      </c>
      <c r="G37" s="39">
        <v>5</v>
      </c>
      <c r="H37" s="39">
        <v>5</v>
      </c>
      <c r="I37" s="39">
        <v>5</v>
      </c>
      <c r="J37" s="39">
        <v>5</v>
      </c>
      <c r="K37" s="39">
        <v>5</v>
      </c>
      <c r="L37" s="39">
        <v>5</v>
      </c>
      <c r="M37" s="39">
        <v>5</v>
      </c>
      <c r="N37" s="39" t="s">
        <v>14</v>
      </c>
      <c r="O37" s="39">
        <v>5</v>
      </c>
      <c r="P37" s="17"/>
      <c r="Q37" s="18"/>
    </row>
    <row r="38" spans="1:17" x14ac:dyDescent="0.2">
      <c r="A38" s="9">
        <v>43249</v>
      </c>
      <c r="B38" s="41">
        <v>4</v>
      </c>
      <c r="C38" s="39">
        <v>4</v>
      </c>
      <c r="D38" s="39">
        <v>4</v>
      </c>
      <c r="E38" s="39">
        <v>4</v>
      </c>
      <c r="F38" s="39">
        <v>4</v>
      </c>
      <c r="G38" s="39">
        <v>5</v>
      </c>
      <c r="H38" s="39">
        <v>4</v>
      </c>
      <c r="I38" s="39">
        <v>4</v>
      </c>
      <c r="J38" s="39">
        <v>4</v>
      </c>
      <c r="K38" s="39">
        <v>5</v>
      </c>
      <c r="L38" s="39">
        <v>5</v>
      </c>
      <c r="M38" s="39">
        <v>5</v>
      </c>
      <c r="N38" s="39" t="s">
        <v>14</v>
      </c>
      <c r="O38" s="39">
        <v>5</v>
      </c>
      <c r="P38" s="17"/>
      <c r="Q38" s="18"/>
    </row>
    <row r="39" spans="1:17" x14ac:dyDescent="0.2">
      <c r="A39" s="9">
        <v>43249</v>
      </c>
      <c r="B39" s="41">
        <v>4</v>
      </c>
      <c r="C39" s="39">
        <v>4</v>
      </c>
      <c r="D39" s="39">
        <v>4</v>
      </c>
      <c r="E39" s="39">
        <v>4</v>
      </c>
      <c r="F39" s="39">
        <v>5</v>
      </c>
      <c r="G39" s="39">
        <v>4</v>
      </c>
      <c r="H39" s="39">
        <v>4</v>
      </c>
      <c r="I39" s="39">
        <v>4</v>
      </c>
      <c r="J39" s="39" t="s">
        <v>14</v>
      </c>
      <c r="K39" s="39">
        <v>5</v>
      </c>
      <c r="L39" s="39">
        <v>5</v>
      </c>
      <c r="M39" s="39">
        <v>4</v>
      </c>
      <c r="N39" s="39">
        <v>5</v>
      </c>
      <c r="O39" s="39">
        <v>5</v>
      </c>
      <c r="P39" s="17"/>
      <c r="Q39" s="18"/>
    </row>
    <row r="40" spans="1:17" x14ac:dyDescent="0.2">
      <c r="A40" s="9">
        <v>43251</v>
      </c>
      <c r="B40" s="41">
        <v>3</v>
      </c>
      <c r="C40" s="39">
        <v>3</v>
      </c>
      <c r="D40" s="39">
        <v>4</v>
      </c>
      <c r="E40" s="39">
        <v>4</v>
      </c>
      <c r="F40" s="39">
        <v>4</v>
      </c>
      <c r="G40" s="39">
        <v>1</v>
      </c>
      <c r="H40" s="39">
        <v>4</v>
      </c>
      <c r="I40" s="39">
        <v>4</v>
      </c>
      <c r="J40" s="39">
        <v>4</v>
      </c>
      <c r="K40" s="39">
        <v>4</v>
      </c>
      <c r="L40" s="39">
        <v>4</v>
      </c>
      <c r="M40" s="39">
        <v>4</v>
      </c>
      <c r="N40" s="39">
        <v>4</v>
      </c>
      <c r="O40" s="39">
        <v>3</v>
      </c>
      <c r="P40" s="17"/>
      <c r="Q40" s="18"/>
    </row>
    <row r="41" spans="1:17" x14ac:dyDescent="0.2">
      <c r="A41" s="9"/>
      <c r="B41" s="41">
        <v>4</v>
      </c>
      <c r="C41" s="39">
        <v>4</v>
      </c>
      <c r="D41" s="39">
        <v>4</v>
      </c>
      <c r="E41" s="39">
        <v>2</v>
      </c>
      <c r="F41" s="39">
        <v>4</v>
      </c>
      <c r="G41" s="39">
        <v>4</v>
      </c>
      <c r="H41" s="39">
        <v>4</v>
      </c>
      <c r="I41" s="39">
        <v>4</v>
      </c>
      <c r="J41" s="39">
        <v>4</v>
      </c>
      <c r="K41" s="39">
        <v>5</v>
      </c>
      <c r="L41" s="39">
        <v>5</v>
      </c>
      <c r="M41" s="39">
        <v>5</v>
      </c>
      <c r="N41" s="39" t="s">
        <v>14</v>
      </c>
      <c r="O41" s="39">
        <v>5</v>
      </c>
      <c r="P41" s="17"/>
      <c r="Q41" s="18"/>
    </row>
    <row r="42" spans="1:17" x14ac:dyDescent="0.2">
      <c r="A42" s="9">
        <v>43265</v>
      </c>
      <c r="B42" s="41">
        <v>5</v>
      </c>
      <c r="C42" s="39">
        <v>1</v>
      </c>
      <c r="D42" s="39">
        <v>5</v>
      </c>
      <c r="E42" s="39">
        <v>5</v>
      </c>
      <c r="F42" s="39">
        <v>5</v>
      </c>
      <c r="G42" s="39">
        <v>5</v>
      </c>
      <c r="H42" s="39">
        <v>5</v>
      </c>
      <c r="I42" s="39">
        <v>5</v>
      </c>
      <c r="J42" s="39">
        <v>5</v>
      </c>
      <c r="K42" s="39">
        <v>5</v>
      </c>
      <c r="L42" s="39">
        <v>5</v>
      </c>
      <c r="M42" s="39">
        <v>5</v>
      </c>
      <c r="N42" s="39" t="s">
        <v>14</v>
      </c>
      <c r="O42" s="39">
        <v>5</v>
      </c>
      <c r="P42" s="17"/>
      <c r="Q42" s="18"/>
    </row>
    <row r="43" spans="1:17" x14ac:dyDescent="0.2">
      <c r="A43" s="9">
        <v>43273</v>
      </c>
      <c r="B43" s="44">
        <v>1</v>
      </c>
      <c r="C43" s="44">
        <v>1</v>
      </c>
      <c r="D43" s="44">
        <v>4</v>
      </c>
      <c r="E43" s="44">
        <v>1</v>
      </c>
      <c r="F43" s="44">
        <v>1</v>
      </c>
      <c r="G43" s="44">
        <v>1</v>
      </c>
      <c r="H43" s="44">
        <v>1</v>
      </c>
      <c r="I43" s="44">
        <v>1</v>
      </c>
      <c r="J43" s="44">
        <v>1</v>
      </c>
      <c r="K43" s="44">
        <v>4</v>
      </c>
      <c r="L43" s="44">
        <v>1</v>
      </c>
      <c r="M43" s="44">
        <v>1</v>
      </c>
      <c r="N43" s="44">
        <v>1</v>
      </c>
      <c r="O43" s="44">
        <v>1</v>
      </c>
    </row>
    <row r="45" spans="1:17" x14ac:dyDescent="0.2">
      <c r="A45" s="2"/>
      <c r="B45" s="8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7" x14ac:dyDescent="0.2">
      <c r="A46" s="2"/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7" x14ac:dyDescent="0.2">
      <c r="A47" s="2"/>
      <c r="B47" s="8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7" x14ac:dyDescent="0.2">
      <c r="A48" s="2"/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">
      <c r="A49" s="2"/>
      <c r="B49" s="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2"/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">
      <c r="A51" s="2"/>
      <c r="B51" s="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"/>
      <c r="B52" s="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2"/>
      <c r="B53" s="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2"/>
      <c r="B54" s="8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"/>
      <c r="B55" s="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"/>
      <c r="B56" s="8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"/>
      <c r="B57" s="8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"/>
      <c r="B58" s="8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"/>
      <c r="B59" s="8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"/>
      <c r="B60" s="8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"/>
      <c r="B61" s="8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"/>
      <c r="B62" s="8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"/>
      <c r="B63" s="8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"/>
      <c r="B64" s="8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"/>
      <c r="B65" s="8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"/>
      <c r="B67" s="8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">
      <c r="A71" s="2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">
      <c r="A72" s="2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">
      <c r="A73" s="2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">
      <c r="A74" s="2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">
      <c r="A75" s="2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">
      <c r="A76" s="2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">
      <c r="A77" s="2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2">
      <c r="A78" s="2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">
      <c r="A79" s="2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2">
      <c r="A80" s="2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2">
      <c r="A81" s="2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2">
      <c r="A82" s="2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2">
      <c r="A83" s="2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2">
      <c r="A84" s="2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2">
      <c r="A85" s="2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x14ac:dyDescent="0.2">
      <c r="A86" s="2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2">
      <c r="A87" s="2"/>
      <c r="B87" s="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2">
      <c r="A88" s="2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x14ac:dyDescent="0.2">
      <c r="A89" s="2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x14ac:dyDescent="0.2">
      <c r="A90" s="2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x14ac:dyDescent="0.2">
      <c r="A91" s="2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2">
      <c r="A92" s="2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x14ac:dyDescent="0.2">
      <c r="A93" s="2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x14ac:dyDescent="0.2">
      <c r="A94" s="2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x14ac:dyDescent="0.2">
      <c r="A95" s="2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x14ac:dyDescent="0.2">
      <c r="A96" s="2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x14ac:dyDescent="0.2">
      <c r="A97" s="2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x14ac:dyDescent="0.2">
      <c r="A98" s="2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x14ac:dyDescent="0.2">
      <c r="A99" s="2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x14ac:dyDescent="0.2">
      <c r="A100" s="2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x14ac:dyDescent="0.2">
      <c r="A101" s="2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x14ac:dyDescent="0.2">
      <c r="A102" s="2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x14ac:dyDescent="0.2">
      <c r="A103" s="2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x14ac:dyDescent="0.2">
      <c r="A104" s="2"/>
      <c r="B104" s="5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x14ac:dyDescent="0.2">
      <c r="A105" s="2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x14ac:dyDescent="0.2">
      <c r="A106" s="2"/>
      <c r="B106" s="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x14ac:dyDescent="0.2">
      <c r="A107" s="2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x14ac:dyDescent="0.2">
      <c r="A108" s="2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x14ac:dyDescent="0.2">
      <c r="A109" s="2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x14ac:dyDescent="0.2">
      <c r="A110" s="2"/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x14ac:dyDescent="0.2">
      <c r="A111" s="2"/>
      <c r="B111" s="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x14ac:dyDescent="0.2">
      <c r="A112" s="2"/>
      <c r="B112" s="5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2"/>
      <c r="B113" s="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x14ac:dyDescent="0.2">
      <c r="A114" s="2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2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x14ac:dyDescent="0.2">
      <c r="A116" s="2"/>
      <c r="B116" s="5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2"/>
      <c r="B117" s="5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x14ac:dyDescent="0.2">
      <c r="A118" s="2"/>
      <c r="B118" s="5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2"/>
      <c r="B119" s="5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x14ac:dyDescent="0.2">
      <c r="A120" s="2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2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x14ac:dyDescent="0.2">
      <c r="A122" s="2"/>
      <c r="B122" s="5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"/>
      <c r="B123" s="5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2"/>
      <c r="B124" s="5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2"/>
      <c r="B125" s="5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"/>
      <c r="B126" s="5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"/>
      <c r="B128" s="5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"/>
      <c r="B129" s="5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"/>
      <c r="B130" s="5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"/>
      <c r="B131" s="5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"/>
      <c r="B132" s="5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"/>
      <c r="B133" s="5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"/>
      <c r="B134" s="5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"/>
      <c r="B135" s="5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"/>
      <c r="B136" s="5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"/>
      <c r="B137" s="5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"/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"/>
      <c r="B139" s="5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"/>
      <c r="B140" s="5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"/>
      <c r="B141" s="5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x14ac:dyDescent="0.2">
      <c r="A142" s="2"/>
      <c r="B142" s="5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x14ac:dyDescent="0.2">
      <c r="A143" s="2"/>
      <c r="B143" s="5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x14ac:dyDescent="0.2">
      <c r="A144" s="2"/>
      <c r="B144" s="5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x14ac:dyDescent="0.2">
      <c r="A145" s="2"/>
      <c r="B145" s="5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x14ac:dyDescent="0.2">
      <c r="A146" s="2"/>
      <c r="B146" s="5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x14ac:dyDescent="0.2">
      <c r="A147" s="2"/>
      <c r="B147" s="5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x14ac:dyDescent="0.2">
      <c r="A148" s="2"/>
      <c r="B148" s="5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x14ac:dyDescent="0.2">
      <c r="A149" s="2"/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x14ac:dyDescent="0.2">
      <c r="A150" s="2"/>
      <c r="B150" s="5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x14ac:dyDescent="0.2">
      <c r="A151" s="2"/>
      <c r="B151" s="5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x14ac:dyDescent="0.2">
      <c r="A152" s="2"/>
      <c r="B152" s="5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x14ac:dyDescent="0.2">
      <c r="A153" s="2"/>
      <c r="B153" s="5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x14ac:dyDescent="0.2">
      <c r="A154" s="2"/>
      <c r="B154" s="5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x14ac:dyDescent="0.2">
      <c r="A155" s="2"/>
      <c r="B155" s="5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x14ac:dyDescent="0.2">
      <c r="A156" s="2"/>
      <c r="B156" s="5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x14ac:dyDescent="0.2">
      <c r="A157" s="2"/>
      <c r="B157" s="5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x14ac:dyDescent="0.2">
      <c r="A158" s="2"/>
      <c r="B158" s="5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x14ac:dyDescent="0.2">
      <c r="A159" s="2"/>
      <c r="B159" s="5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x14ac:dyDescent="0.2">
      <c r="A160" s="2"/>
      <c r="B160" s="5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x14ac:dyDescent="0.2">
      <c r="A161" s="2"/>
      <c r="B161" s="5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x14ac:dyDescent="0.2">
      <c r="A162" s="2"/>
      <c r="B162" s="5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x14ac:dyDescent="0.2">
      <c r="A163" s="2"/>
      <c r="B163" s="5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x14ac:dyDescent="0.2">
      <c r="A164" s="2"/>
      <c r="B164" s="5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x14ac:dyDescent="0.2">
      <c r="A165" s="2"/>
      <c r="B165" s="5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x14ac:dyDescent="0.2">
      <c r="A166" s="2"/>
      <c r="B166" s="5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x14ac:dyDescent="0.2">
      <c r="A167" s="2"/>
      <c r="B167" s="5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x14ac:dyDescent="0.2">
      <c r="A168" s="2"/>
      <c r="B168" s="5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x14ac:dyDescent="0.2">
      <c r="A169" s="2"/>
      <c r="B169" s="5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x14ac:dyDescent="0.2">
      <c r="A170" s="2"/>
      <c r="B170" s="5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x14ac:dyDescent="0.2">
      <c r="A171" s="2"/>
      <c r="B171" s="5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x14ac:dyDescent="0.2">
      <c r="A172" s="2"/>
      <c r="B172" s="5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x14ac:dyDescent="0.2">
      <c r="A173" s="2"/>
      <c r="B173" s="5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x14ac:dyDescent="0.2">
      <c r="A174" s="2"/>
      <c r="B174" s="5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x14ac:dyDescent="0.2">
      <c r="A175" s="2"/>
      <c r="B175" s="5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x14ac:dyDescent="0.2">
      <c r="A176" s="2"/>
      <c r="B176" s="5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x14ac:dyDescent="0.2">
      <c r="A177" s="2"/>
      <c r="B177" s="5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x14ac:dyDescent="0.2">
      <c r="A178" s="2"/>
      <c r="B178" s="5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x14ac:dyDescent="0.2">
      <c r="A179" s="2"/>
      <c r="B179" s="5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x14ac:dyDescent="0.2">
      <c r="A180" s="2"/>
      <c r="B180" s="5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x14ac:dyDescent="0.2">
      <c r="A181" s="2"/>
      <c r="B181" s="5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x14ac:dyDescent="0.2">
      <c r="A182" s="2"/>
      <c r="B182" s="5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x14ac:dyDescent="0.2">
      <c r="A183" s="2"/>
      <c r="B183" s="5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x14ac:dyDescent="0.2">
      <c r="A184" s="2"/>
      <c r="B184" s="5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x14ac:dyDescent="0.2">
      <c r="A185" s="2"/>
      <c r="B185" s="5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x14ac:dyDescent="0.2">
      <c r="A186" s="2"/>
      <c r="B186" s="5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x14ac:dyDescent="0.2">
      <c r="A187" s="2"/>
      <c r="B187" s="5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x14ac:dyDescent="0.2">
      <c r="A188" s="2"/>
      <c r="B188" s="5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x14ac:dyDescent="0.2">
      <c r="A189" s="2"/>
      <c r="B189" s="5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x14ac:dyDescent="0.2">
      <c r="A190" s="2"/>
      <c r="B190" s="5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x14ac:dyDescent="0.2">
      <c r="A191" s="2"/>
      <c r="B191" s="5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x14ac:dyDescent="0.2">
      <c r="A192" s="2"/>
      <c r="B192" s="5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x14ac:dyDescent="0.2">
      <c r="A193" s="2"/>
      <c r="B193" s="5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x14ac:dyDescent="0.2">
      <c r="A194" s="2"/>
      <c r="B194" s="5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x14ac:dyDescent="0.2">
      <c r="A195" s="2"/>
      <c r="B195" s="5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x14ac:dyDescent="0.2">
      <c r="A196" s="2"/>
      <c r="B196" s="5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x14ac:dyDescent="0.2">
      <c r="A197" s="2"/>
      <c r="B197" s="5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x14ac:dyDescent="0.2">
      <c r="A198" s="2"/>
      <c r="B198" s="5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x14ac:dyDescent="0.2">
      <c r="A199" s="2"/>
      <c r="B199" s="5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x14ac:dyDescent="0.2">
      <c r="A200" s="2"/>
      <c r="B200" s="5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x14ac:dyDescent="0.2">
      <c r="A201" s="2"/>
      <c r="B201" s="5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x14ac:dyDescent="0.2">
      <c r="A202" s="2"/>
      <c r="B202" s="5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x14ac:dyDescent="0.2">
      <c r="A203" s="2"/>
      <c r="B203" s="5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x14ac:dyDescent="0.2">
      <c r="A204" s="2"/>
      <c r="B204" s="5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x14ac:dyDescent="0.2">
      <c r="A205" s="2"/>
      <c r="B205" s="5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x14ac:dyDescent="0.2">
      <c r="A206" s="2"/>
      <c r="B206" s="5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x14ac:dyDescent="0.2">
      <c r="A207" s="2"/>
      <c r="B207" s="5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x14ac:dyDescent="0.2">
      <c r="A208" s="2"/>
      <c r="B208" s="5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x14ac:dyDescent="0.2">
      <c r="A209" s="2"/>
      <c r="B209" s="5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x14ac:dyDescent="0.2">
      <c r="A210" s="2"/>
      <c r="B210" s="5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x14ac:dyDescent="0.2">
      <c r="A211" s="2"/>
      <c r="B211" s="5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x14ac:dyDescent="0.2">
      <c r="A212" s="2"/>
      <c r="B212" s="5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x14ac:dyDescent="0.2">
      <c r="A213" s="2"/>
      <c r="B213" s="5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x14ac:dyDescent="0.2">
      <c r="A214" s="2"/>
      <c r="B214" s="5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x14ac:dyDescent="0.2">
      <c r="A215" s="2"/>
      <c r="B215" s="5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x14ac:dyDescent="0.2">
      <c r="A216" s="2"/>
      <c r="B216" s="5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x14ac:dyDescent="0.2">
      <c r="A217" s="2"/>
      <c r="B217" s="5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x14ac:dyDescent="0.2">
      <c r="A218" s="2"/>
      <c r="B218" s="5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x14ac:dyDescent="0.2">
      <c r="A219" s="2"/>
      <c r="B219" s="5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x14ac:dyDescent="0.2">
      <c r="A220" s="2"/>
      <c r="B220" s="5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x14ac:dyDescent="0.2">
      <c r="A221" s="2"/>
      <c r="B221" s="5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x14ac:dyDescent="0.2">
      <c r="A222" s="2"/>
      <c r="B222" s="5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x14ac:dyDescent="0.2">
      <c r="A223" s="2"/>
      <c r="B223" s="5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x14ac:dyDescent="0.2">
      <c r="A224" s="2"/>
      <c r="B224" s="5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x14ac:dyDescent="0.2">
      <c r="A225" s="2"/>
      <c r="B225" s="5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x14ac:dyDescent="0.2">
      <c r="A226" s="2"/>
      <c r="B226" s="5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x14ac:dyDescent="0.2">
      <c r="A227" s="2"/>
      <c r="B227" s="5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x14ac:dyDescent="0.2">
      <c r="A228" s="2"/>
      <c r="B228" s="5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x14ac:dyDescent="0.2">
      <c r="A229" s="2"/>
      <c r="B229" s="5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x14ac:dyDescent="0.2">
      <c r="A230" s="2"/>
      <c r="B230" s="5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x14ac:dyDescent="0.2">
      <c r="A231" s="2"/>
      <c r="B231" s="5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x14ac:dyDescent="0.2">
      <c r="A232" s="2"/>
      <c r="B232" s="5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x14ac:dyDescent="0.2">
      <c r="A233" s="2"/>
      <c r="B233" s="5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x14ac:dyDescent="0.2">
      <c r="A234" s="2"/>
      <c r="B234" s="5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x14ac:dyDescent="0.2">
      <c r="A235" s="2"/>
      <c r="B235" s="5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x14ac:dyDescent="0.2">
      <c r="A236" s="2"/>
      <c r="B236" s="5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x14ac:dyDescent="0.2">
      <c r="A237" s="2"/>
      <c r="B237" s="5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x14ac:dyDescent="0.2">
      <c r="A238" s="2"/>
      <c r="B238" s="5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x14ac:dyDescent="0.2">
      <c r="A239" s="2"/>
      <c r="B239" s="5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x14ac:dyDescent="0.2">
      <c r="A240" s="2"/>
      <c r="B240" s="5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x14ac:dyDescent="0.2">
      <c r="A241" s="2"/>
      <c r="B241" s="5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x14ac:dyDescent="0.2">
      <c r="A242" s="2"/>
      <c r="B242" s="5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x14ac:dyDescent="0.2">
      <c r="A243" s="2"/>
      <c r="B243" s="5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x14ac:dyDescent="0.2">
      <c r="A244" s="2"/>
      <c r="B244" s="5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x14ac:dyDescent="0.2">
      <c r="A245" s="2"/>
      <c r="B245" s="5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x14ac:dyDescent="0.2">
      <c r="A246" s="2"/>
      <c r="B246" s="5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x14ac:dyDescent="0.2">
      <c r="A247" s="2"/>
      <c r="B247" s="5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x14ac:dyDescent="0.2">
      <c r="A248" s="2"/>
      <c r="B248" s="5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x14ac:dyDescent="0.2">
      <c r="A249" s="2"/>
      <c r="B249" s="5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x14ac:dyDescent="0.2">
      <c r="A250" s="2"/>
      <c r="B250" s="5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x14ac:dyDescent="0.2">
      <c r="A251" s="2"/>
      <c r="B251" s="5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x14ac:dyDescent="0.2">
      <c r="A252" s="2"/>
      <c r="B252" s="5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x14ac:dyDescent="0.2">
      <c r="A253" s="2"/>
      <c r="B253" s="5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x14ac:dyDescent="0.2">
      <c r="A254" s="2"/>
      <c r="B254" s="5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x14ac:dyDescent="0.2">
      <c r="A255" s="2"/>
      <c r="B255" s="5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x14ac:dyDescent="0.2">
      <c r="A256" s="2"/>
      <c r="B256" s="5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x14ac:dyDescent="0.2">
      <c r="A257" s="2"/>
      <c r="B257" s="5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x14ac:dyDescent="0.2">
      <c r="A258" s="2"/>
      <c r="B258" s="5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x14ac:dyDescent="0.2">
      <c r="A259" s="2"/>
      <c r="B259" s="5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x14ac:dyDescent="0.2">
      <c r="A260" s="2"/>
      <c r="B260" s="5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x14ac:dyDescent="0.2">
      <c r="A261" s="2"/>
      <c r="B261" s="5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x14ac:dyDescent="0.2">
      <c r="A262" s="2"/>
      <c r="B262" s="5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x14ac:dyDescent="0.2">
      <c r="A263" s="2"/>
      <c r="B263" s="5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x14ac:dyDescent="0.2">
      <c r="A264" s="2"/>
      <c r="B264" s="5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x14ac:dyDescent="0.2">
      <c r="A265" s="2"/>
      <c r="B265" s="5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x14ac:dyDescent="0.2">
      <c r="A266" s="2"/>
      <c r="B266" s="5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x14ac:dyDescent="0.2">
      <c r="A267" s="2"/>
      <c r="B267" s="5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x14ac:dyDescent="0.2">
      <c r="A268" s="2"/>
      <c r="B268" s="5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x14ac:dyDescent="0.2">
      <c r="A269" s="2"/>
      <c r="B269" s="5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x14ac:dyDescent="0.2">
      <c r="A270" s="2"/>
      <c r="B270" s="5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x14ac:dyDescent="0.2">
      <c r="A271" s="2"/>
      <c r="B271" s="5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x14ac:dyDescent="0.2">
      <c r="A272" s="2"/>
      <c r="B272" s="5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x14ac:dyDescent="0.2">
      <c r="A273" s="2"/>
      <c r="B273" s="5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x14ac:dyDescent="0.2">
      <c r="A274" s="2"/>
      <c r="B274" s="5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x14ac:dyDescent="0.2">
      <c r="A275" s="2"/>
      <c r="B275" s="5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x14ac:dyDescent="0.2">
      <c r="A276" s="2"/>
      <c r="B276" s="5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x14ac:dyDescent="0.2">
      <c r="A277" s="2"/>
      <c r="B277" s="5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x14ac:dyDescent="0.2">
      <c r="A278" s="2"/>
      <c r="B278" s="5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x14ac:dyDescent="0.2">
      <c r="A279" s="2"/>
      <c r="B279" s="5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x14ac:dyDescent="0.2">
      <c r="A280" s="2"/>
      <c r="B280" s="5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x14ac:dyDescent="0.2">
      <c r="A281" s="2"/>
      <c r="B281" s="5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x14ac:dyDescent="0.2">
      <c r="A282" s="2"/>
      <c r="B282" s="5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x14ac:dyDescent="0.2">
      <c r="A283" s="2"/>
      <c r="B283" s="5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x14ac:dyDescent="0.2">
      <c r="A284" s="2"/>
      <c r="B284" s="5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x14ac:dyDescent="0.2">
      <c r="A285" s="2"/>
      <c r="B285" s="5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x14ac:dyDescent="0.2">
      <c r="A286" s="2"/>
      <c r="B286" s="5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x14ac:dyDescent="0.2">
      <c r="A287" s="2"/>
      <c r="B287" s="5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x14ac:dyDescent="0.2">
      <c r="A288" s="2"/>
      <c r="B288" s="5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x14ac:dyDescent="0.2">
      <c r="A289" s="2"/>
      <c r="B289" s="5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x14ac:dyDescent="0.2">
      <c r="A290" s="2"/>
      <c r="B290" s="5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x14ac:dyDescent="0.2">
      <c r="A291" s="2"/>
      <c r="B291" s="5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x14ac:dyDescent="0.2">
      <c r="A292" s="2"/>
      <c r="B292" s="5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x14ac:dyDescent="0.2">
      <c r="A293" s="2"/>
      <c r="B293" s="5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x14ac:dyDescent="0.2">
      <c r="A294" s="2"/>
      <c r="B294" s="5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x14ac:dyDescent="0.2">
      <c r="A295" s="2"/>
      <c r="B295" s="5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x14ac:dyDescent="0.2">
      <c r="A296" s="2"/>
      <c r="B296" s="5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x14ac:dyDescent="0.2">
      <c r="A297" s="2"/>
      <c r="B297" s="5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x14ac:dyDescent="0.2">
      <c r="A298" s="2"/>
      <c r="B298" s="5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x14ac:dyDescent="0.2">
      <c r="A299" s="2"/>
      <c r="B299" s="5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x14ac:dyDescent="0.2">
      <c r="A300" s="2"/>
      <c r="B300" s="5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x14ac:dyDescent="0.2">
      <c r="A301" s="2"/>
      <c r="B301" s="5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x14ac:dyDescent="0.2">
      <c r="A302" s="2"/>
      <c r="B302" s="5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x14ac:dyDescent="0.2">
      <c r="A303" s="2"/>
      <c r="B303" s="5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x14ac:dyDescent="0.2">
      <c r="A304" s="2"/>
      <c r="B304" s="5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x14ac:dyDescent="0.2">
      <c r="A305" s="2"/>
      <c r="B305" s="5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x14ac:dyDescent="0.2">
      <c r="A306" s="2"/>
      <c r="B306" s="5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x14ac:dyDescent="0.2">
      <c r="A307" s="2"/>
      <c r="B307" s="5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x14ac:dyDescent="0.2">
      <c r="A308" s="2"/>
      <c r="B308" s="5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x14ac:dyDescent="0.2">
      <c r="A309" s="2"/>
      <c r="B309" s="5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x14ac:dyDescent="0.2">
      <c r="A310" s="2"/>
      <c r="B310" s="5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x14ac:dyDescent="0.2">
      <c r="A311" s="2"/>
      <c r="B311" s="5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x14ac:dyDescent="0.2">
      <c r="A312" s="2"/>
      <c r="B312" s="5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x14ac:dyDescent="0.2">
      <c r="A313" s="2"/>
      <c r="B313" s="5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x14ac:dyDescent="0.2">
      <c r="A314" s="2"/>
      <c r="B314" s="5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x14ac:dyDescent="0.2">
      <c r="A315" s="2"/>
      <c r="B315" s="5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x14ac:dyDescent="0.2">
      <c r="A316" s="2"/>
      <c r="B316" s="5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x14ac:dyDescent="0.2">
      <c r="A317" s="2"/>
      <c r="B317" s="5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x14ac:dyDescent="0.2">
      <c r="A318" s="2"/>
      <c r="B318" s="5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x14ac:dyDescent="0.2">
      <c r="A319" s="2"/>
      <c r="B319" s="5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x14ac:dyDescent="0.2">
      <c r="A320" s="2"/>
      <c r="B320" s="5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x14ac:dyDescent="0.2">
      <c r="A321" s="2"/>
      <c r="B321" s="5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x14ac:dyDescent="0.2">
      <c r="A322" s="2"/>
      <c r="B322" s="5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x14ac:dyDescent="0.2">
      <c r="A323" s="2"/>
      <c r="B323" s="5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x14ac:dyDescent="0.2">
      <c r="A324" s="2"/>
      <c r="B324" s="5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x14ac:dyDescent="0.2">
      <c r="A325" s="2"/>
      <c r="B325" s="5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x14ac:dyDescent="0.2">
      <c r="A326" s="2"/>
      <c r="B326" s="5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x14ac:dyDescent="0.2">
      <c r="A327" s="2"/>
      <c r="B327" s="5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x14ac:dyDescent="0.2">
      <c r="A328" s="2"/>
      <c r="B328" s="5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x14ac:dyDescent="0.2">
      <c r="A329" s="2"/>
      <c r="B329" s="5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x14ac:dyDescent="0.2">
      <c r="A330" s="2"/>
      <c r="B330" s="5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x14ac:dyDescent="0.2">
      <c r="A331" s="2"/>
      <c r="B331" s="5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x14ac:dyDescent="0.2">
      <c r="A332" s="2"/>
      <c r="B332" s="5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x14ac:dyDescent="0.2">
      <c r="A333" s="2"/>
      <c r="B333" s="5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x14ac:dyDescent="0.2">
      <c r="A334" s="2"/>
      <c r="B334" s="5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x14ac:dyDescent="0.2">
      <c r="A335" s="2"/>
      <c r="B335" s="5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x14ac:dyDescent="0.2">
      <c r="A336" s="2"/>
      <c r="B336" s="5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x14ac:dyDescent="0.2">
      <c r="A337" s="2"/>
      <c r="B337" s="5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x14ac:dyDescent="0.2">
      <c r="A338" s="2"/>
      <c r="B338" s="5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x14ac:dyDescent="0.2">
      <c r="A339" s="2"/>
      <c r="B339" s="5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x14ac:dyDescent="0.2">
      <c r="A340" s="2"/>
      <c r="B340" s="5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x14ac:dyDescent="0.2">
      <c r="A341" s="2"/>
      <c r="B341" s="5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x14ac:dyDescent="0.2">
      <c r="A342" s="2"/>
      <c r="B342" s="5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x14ac:dyDescent="0.2">
      <c r="A343" s="2"/>
      <c r="B343" s="5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x14ac:dyDescent="0.2">
      <c r="A344" s="2"/>
      <c r="B344" s="5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x14ac:dyDescent="0.2">
      <c r="A345" s="2"/>
      <c r="B345" s="5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x14ac:dyDescent="0.2">
      <c r="A346" s="2"/>
      <c r="B346" s="5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x14ac:dyDescent="0.2">
      <c r="A347" s="2"/>
      <c r="B347" s="5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x14ac:dyDescent="0.2">
      <c r="A348" s="2"/>
      <c r="B348" s="5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x14ac:dyDescent="0.2">
      <c r="A349" s="2"/>
      <c r="B349" s="5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x14ac:dyDescent="0.2">
      <c r="A350" s="2"/>
      <c r="B350" s="5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x14ac:dyDescent="0.2">
      <c r="A351" s="2"/>
      <c r="B351" s="5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x14ac:dyDescent="0.2">
      <c r="A352" s="2"/>
      <c r="B352" s="5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x14ac:dyDescent="0.2">
      <c r="A353" s="2"/>
      <c r="B353" s="5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x14ac:dyDescent="0.2">
      <c r="A354" s="2"/>
      <c r="B354" s="5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x14ac:dyDescent="0.2">
      <c r="A355" s="2"/>
      <c r="B355" s="5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x14ac:dyDescent="0.2">
      <c r="A356" s="2"/>
      <c r="B356" s="5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x14ac:dyDescent="0.2">
      <c r="A357" s="2"/>
      <c r="B357" s="5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x14ac:dyDescent="0.2">
      <c r="A358" s="2"/>
      <c r="B358" s="5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x14ac:dyDescent="0.2">
      <c r="A359" s="2"/>
      <c r="B359" s="5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x14ac:dyDescent="0.2">
      <c r="A360" s="2"/>
      <c r="B360" s="5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x14ac:dyDescent="0.2">
      <c r="A361" s="2"/>
      <c r="B361" s="5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x14ac:dyDescent="0.2">
      <c r="A362" s="2"/>
      <c r="B362" s="5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x14ac:dyDescent="0.2">
      <c r="A363" s="2"/>
      <c r="B363" s="5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x14ac:dyDescent="0.2">
      <c r="A364" s="2"/>
      <c r="B364" s="5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x14ac:dyDescent="0.2">
      <c r="A365" s="2"/>
      <c r="B365" s="5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x14ac:dyDescent="0.2">
      <c r="A366" s="2"/>
      <c r="B366" s="5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x14ac:dyDescent="0.2">
      <c r="A367" s="2"/>
      <c r="B367" s="5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x14ac:dyDescent="0.2">
      <c r="A368" s="2"/>
      <c r="B368" s="5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x14ac:dyDescent="0.2">
      <c r="A369" s="2"/>
      <c r="B369" s="5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x14ac:dyDescent="0.2">
      <c r="A370" s="2"/>
      <c r="B370" s="5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x14ac:dyDescent="0.2">
      <c r="A371" s="2"/>
      <c r="B371" s="5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x14ac:dyDescent="0.2">
      <c r="A372" s="2"/>
      <c r="B372" s="5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x14ac:dyDescent="0.2">
      <c r="A373" s="2"/>
      <c r="B373" s="5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x14ac:dyDescent="0.2">
      <c r="A374" s="2"/>
      <c r="B374" s="5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x14ac:dyDescent="0.2">
      <c r="A375" s="2"/>
      <c r="B375" s="5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x14ac:dyDescent="0.2">
      <c r="A376" s="2"/>
      <c r="B376" s="5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x14ac:dyDescent="0.2">
      <c r="A377" s="2"/>
      <c r="B377" s="5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x14ac:dyDescent="0.2">
      <c r="A378" s="2"/>
      <c r="B378" s="5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x14ac:dyDescent="0.2">
      <c r="A379" s="2"/>
      <c r="B379" s="5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x14ac:dyDescent="0.2">
      <c r="A380" s="2"/>
      <c r="B380" s="5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x14ac:dyDescent="0.2">
      <c r="A381" s="2"/>
      <c r="B381" s="5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x14ac:dyDescent="0.2">
      <c r="A382" s="2"/>
      <c r="B382" s="5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x14ac:dyDescent="0.2">
      <c r="A383" s="2"/>
      <c r="B383" s="5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x14ac:dyDescent="0.2">
      <c r="A384" s="2"/>
      <c r="B384" s="5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x14ac:dyDescent="0.2">
      <c r="A385" s="2"/>
      <c r="B385" s="5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x14ac:dyDescent="0.2">
      <c r="A386" s="2"/>
      <c r="B386" s="5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x14ac:dyDescent="0.2">
      <c r="A387" s="2"/>
      <c r="B387" s="5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x14ac:dyDescent="0.2">
      <c r="A388" s="2"/>
      <c r="B388" s="5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x14ac:dyDescent="0.2">
      <c r="A389" s="2"/>
      <c r="B389" s="5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x14ac:dyDescent="0.2">
      <c r="A390" s="2"/>
      <c r="B390" s="5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x14ac:dyDescent="0.2">
      <c r="A391" s="2"/>
      <c r="B391" s="5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x14ac:dyDescent="0.2">
      <c r="A392" s="2"/>
      <c r="B392" s="5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x14ac:dyDescent="0.2">
      <c r="A393" s="2"/>
      <c r="B393" s="5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x14ac:dyDescent="0.2">
      <c r="A394" s="2"/>
      <c r="B394" s="5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x14ac:dyDescent="0.2">
      <c r="A395" s="2"/>
      <c r="B395" s="5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x14ac:dyDescent="0.2">
      <c r="A396" s="2"/>
      <c r="B396" s="5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x14ac:dyDescent="0.2">
      <c r="A397" s="2"/>
      <c r="B397" s="5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x14ac:dyDescent="0.2">
      <c r="A398" s="2"/>
      <c r="B398" s="5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x14ac:dyDescent="0.2">
      <c r="A399" s="2"/>
      <c r="B399" s="5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x14ac:dyDescent="0.2">
      <c r="A400" s="2"/>
      <c r="B400" s="5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x14ac:dyDescent="0.2">
      <c r="A401" s="2"/>
      <c r="B401" s="5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x14ac:dyDescent="0.2">
      <c r="A402" s="2"/>
      <c r="B402" s="5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x14ac:dyDescent="0.2">
      <c r="A403" s="2"/>
      <c r="B403" s="5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x14ac:dyDescent="0.2">
      <c r="A404" s="2"/>
      <c r="B404" s="5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x14ac:dyDescent="0.2">
      <c r="A405" s="2"/>
      <c r="B405" s="5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x14ac:dyDescent="0.2">
      <c r="A406" s="2"/>
      <c r="B406" s="5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x14ac:dyDescent="0.2">
      <c r="A407" s="2"/>
      <c r="B407" s="5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x14ac:dyDescent="0.2">
      <c r="A408" s="2"/>
      <c r="B408" s="5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x14ac:dyDescent="0.2">
      <c r="A409" s="2"/>
      <c r="B409" s="5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x14ac:dyDescent="0.2">
      <c r="A410" s="2"/>
      <c r="B410" s="5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x14ac:dyDescent="0.2">
      <c r="A411" s="2"/>
      <c r="B411" s="5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x14ac:dyDescent="0.2">
      <c r="A412" s="2"/>
      <c r="B412" s="5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x14ac:dyDescent="0.2">
      <c r="A413" s="2"/>
      <c r="B413" s="5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x14ac:dyDescent="0.2">
      <c r="A414" s="2"/>
      <c r="B414" s="5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x14ac:dyDescent="0.2">
      <c r="A415" s="2"/>
      <c r="B415" s="5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x14ac:dyDescent="0.2">
      <c r="A416" s="2"/>
      <c r="B416" s="5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x14ac:dyDescent="0.2">
      <c r="A417" s="2"/>
      <c r="B417" s="5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x14ac:dyDescent="0.2">
      <c r="A418" s="2"/>
      <c r="B418" s="5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x14ac:dyDescent="0.2">
      <c r="A419" s="2"/>
      <c r="B419" s="5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x14ac:dyDescent="0.2">
      <c r="A420" s="2"/>
      <c r="B420" s="5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x14ac:dyDescent="0.2">
      <c r="A421" s="2"/>
      <c r="B421" s="5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x14ac:dyDescent="0.2">
      <c r="A422" s="2"/>
      <c r="B422" s="5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x14ac:dyDescent="0.2">
      <c r="A423" s="2"/>
      <c r="B423" s="5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x14ac:dyDescent="0.2">
      <c r="A424" s="2"/>
      <c r="B424" s="5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x14ac:dyDescent="0.2">
      <c r="A425" s="2"/>
      <c r="B425" s="5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x14ac:dyDescent="0.2">
      <c r="A426" s="2"/>
      <c r="B426" s="5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x14ac:dyDescent="0.2">
      <c r="A427" s="2"/>
      <c r="B427" s="5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x14ac:dyDescent="0.2">
      <c r="A428" s="2"/>
      <c r="B428" s="5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x14ac:dyDescent="0.2">
      <c r="A429" s="2"/>
      <c r="B429" s="5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x14ac:dyDescent="0.2">
      <c r="A430" s="2"/>
      <c r="B430" s="5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x14ac:dyDescent="0.2">
      <c r="A431" s="2"/>
      <c r="B431" s="5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x14ac:dyDescent="0.2">
      <c r="A432" s="2"/>
      <c r="B432" s="5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x14ac:dyDescent="0.2">
      <c r="A433" s="2"/>
      <c r="B433" s="5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x14ac:dyDescent="0.2">
      <c r="A434" s="2"/>
      <c r="B434" s="5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x14ac:dyDescent="0.2">
      <c r="A435" s="2"/>
      <c r="B435" s="5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x14ac:dyDescent="0.2">
      <c r="A436" s="2"/>
      <c r="B436" s="5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x14ac:dyDescent="0.2">
      <c r="A437" s="2"/>
      <c r="B437" s="5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x14ac:dyDescent="0.2">
      <c r="A438" s="2"/>
      <c r="B438" s="5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x14ac:dyDescent="0.2">
      <c r="A439" s="2"/>
      <c r="B439" s="5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x14ac:dyDescent="0.2">
      <c r="A440" s="2"/>
      <c r="B440" s="5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x14ac:dyDescent="0.2">
      <c r="A441" s="2"/>
      <c r="B441" s="5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x14ac:dyDescent="0.2">
      <c r="A442" s="2"/>
      <c r="B442" s="5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x14ac:dyDescent="0.2">
      <c r="A443" s="2"/>
      <c r="B443" s="5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x14ac:dyDescent="0.2">
      <c r="A444" s="2"/>
      <c r="B444" s="5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x14ac:dyDescent="0.2">
      <c r="A445" s="2"/>
      <c r="B445" s="5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x14ac:dyDescent="0.2">
      <c r="A446" s="2"/>
      <c r="B446" s="5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x14ac:dyDescent="0.2">
      <c r="A447" s="2"/>
      <c r="B447" s="5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x14ac:dyDescent="0.2">
      <c r="A448" s="2"/>
      <c r="B448" s="5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x14ac:dyDescent="0.2">
      <c r="A449" s="2"/>
      <c r="B449" s="5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x14ac:dyDescent="0.2">
      <c r="A450" s="2"/>
      <c r="B450" s="5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x14ac:dyDescent="0.2">
      <c r="A451" s="2"/>
      <c r="B451" s="5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x14ac:dyDescent="0.2">
      <c r="A452" s="2"/>
      <c r="B452" s="5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x14ac:dyDescent="0.2">
      <c r="A453" s="2"/>
      <c r="B453" s="5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x14ac:dyDescent="0.2">
      <c r="A454" s="2"/>
      <c r="B454" s="5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x14ac:dyDescent="0.2">
      <c r="A455" s="2"/>
      <c r="B455" s="5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x14ac:dyDescent="0.2">
      <c r="A456" s="2"/>
      <c r="B456" s="5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x14ac:dyDescent="0.2">
      <c r="A457" s="2"/>
      <c r="B457" s="5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x14ac:dyDescent="0.2">
      <c r="A458" s="2"/>
      <c r="B458" s="5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x14ac:dyDescent="0.2">
      <c r="A459" s="2"/>
      <c r="B459" s="5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x14ac:dyDescent="0.2">
      <c r="A460" s="2"/>
      <c r="B460" s="5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x14ac:dyDescent="0.2">
      <c r="A461" s="2"/>
      <c r="B461" s="5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x14ac:dyDescent="0.2">
      <c r="A462" s="2"/>
      <c r="B462" s="5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x14ac:dyDescent="0.2">
      <c r="A463" s="2"/>
      <c r="B463" s="5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x14ac:dyDescent="0.2">
      <c r="A464" s="2"/>
      <c r="B464" s="5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x14ac:dyDescent="0.2">
      <c r="A465" s="2"/>
      <c r="B465" s="5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x14ac:dyDescent="0.2">
      <c r="A466" s="2"/>
      <c r="B466" s="5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x14ac:dyDescent="0.2">
      <c r="A467" s="2"/>
      <c r="B467" s="5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x14ac:dyDescent="0.2">
      <c r="A468" s="2"/>
      <c r="B468" s="5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x14ac:dyDescent="0.2">
      <c r="A469" s="2"/>
      <c r="B469" s="5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x14ac:dyDescent="0.2">
      <c r="A470" s="2"/>
      <c r="B470" s="5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x14ac:dyDescent="0.2">
      <c r="A471" s="2"/>
      <c r="B471" s="5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x14ac:dyDescent="0.2">
      <c r="A472" s="2"/>
      <c r="B472" s="5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x14ac:dyDescent="0.2">
      <c r="A473" s="2"/>
      <c r="B473" s="5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x14ac:dyDescent="0.2">
      <c r="A474" s="2"/>
      <c r="B474" s="5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x14ac:dyDescent="0.2">
      <c r="A475" s="2"/>
      <c r="B475" s="5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x14ac:dyDescent="0.2">
      <c r="A476" s="2"/>
      <c r="B476" s="5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x14ac:dyDescent="0.2">
      <c r="A477" s="2"/>
      <c r="B477" s="5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x14ac:dyDescent="0.2">
      <c r="A478" s="2"/>
      <c r="B478" s="5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x14ac:dyDescent="0.2">
      <c r="A479" s="2"/>
      <c r="B479" s="5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x14ac:dyDescent="0.2">
      <c r="A480" s="2"/>
      <c r="B480" s="5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x14ac:dyDescent="0.2">
      <c r="A481" s="2"/>
      <c r="B481" s="5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x14ac:dyDescent="0.2">
      <c r="A482" s="2"/>
      <c r="B482" s="5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x14ac:dyDescent="0.2">
      <c r="A483" s="2"/>
      <c r="B483" s="5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x14ac:dyDescent="0.2">
      <c r="A484" s="2"/>
      <c r="B484" s="5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x14ac:dyDescent="0.2">
      <c r="A485" s="2"/>
      <c r="B485" s="5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x14ac:dyDescent="0.2">
      <c r="A486" s="2"/>
      <c r="B486" s="5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x14ac:dyDescent="0.2">
      <c r="A487" s="2"/>
      <c r="B487" s="5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x14ac:dyDescent="0.2">
      <c r="A488" s="2"/>
      <c r="B488" s="5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x14ac:dyDescent="0.2">
      <c r="A489" s="2"/>
      <c r="B489" s="5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x14ac:dyDescent="0.2">
      <c r="A490" s="2"/>
      <c r="B490" s="5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x14ac:dyDescent="0.2">
      <c r="A491" s="2"/>
      <c r="B491" s="5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x14ac:dyDescent="0.2">
      <c r="A492" s="2"/>
      <c r="B492" s="5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x14ac:dyDescent="0.2">
      <c r="A493" s="2"/>
      <c r="B493" s="5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x14ac:dyDescent="0.2">
      <c r="A494" s="2"/>
      <c r="B494" s="5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x14ac:dyDescent="0.2">
      <c r="A495" s="2"/>
      <c r="B495" s="5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x14ac:dyDescent="0.2">
      <c r="A496" s="2"/>
      <c r="B496" s="5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x14ac:dyDescent="0.2">
      <c r="A497" s="2"/>
      <c r="B497" s="5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x14ac:dyDescent="0.2">
      <c r="A498" s="2"/>
      <c r="B498" s="5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x14ac:dyDescent="0.2">
      <c r="A499" s="2"/>
      <c r="B499" s="5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x14ac:dyDescent="0.2">
      <c r="A500" s="2"/>
      <c r="B500" s="5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x14ac:dyDescent="0.2">
      <c r="A501" s="2"/>
      <c r="B501" s="5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x14ac:dyDescent="0.2">
      <c r="A502" s="2"/>
      <c r="B502" s="5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x14ac:dyDescent="0.2">
      <c r="A503" s="2"/>
      <c r="B503" s="5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x14ac:dyDescent="0.2">
      <c r="A504" s="2"/>
      <c r="B504" s="5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x14ac:dyDescent="0.2">
      <c r="A505" s="2"/>
      <c r="B505" s="5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x14ac:dyDescent="0.2">
      <c r="A506" s="2"/>
      <c r="B506" s="5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x14ac:dyDescent="0.2">
      <c r="A507" s="2"/>
      <c r="B507" s="5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x14ac:dyDescent="0.2">
      <c r="A508" s="2"/>
      <c r="B508" s="5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x14ac:dyDescent="0.2">
      <c r="A509" s="2"/>
      <c r="B509" s="5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x14ac:dyDescent="0.2">
      <c r="A510" s="2"/>
      <c r="B510" s="5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x14ac:dyDescent="0.2">
      <c r="A511" s="2"/>
      <c r="B511" s="5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x14ac:dyDescent="0.2">
      <c r="A512" s="2"/>
      <c r="B512" s="5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x14ac:dyDescent="0.2">
      <c r="A513" s="2"/>
      <c r="B513" s="5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x14ac:dyDescent="0.2">
      <c r="A514" s="2"/>
      <c r="B514" s="5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x14ac:dyDescent="0.2">
      <c r="A515" s="2"/>
      <c r="B515" s="5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x14ac:dyDescent="0.2">
      <c r="A516" s="2"/>
      <c r="B516" s="5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x14ac:dyDescent="0.2">
      <c r="A517" s="2"/>
      <c r="B517" s="5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x14ac:dyDescent="0.2">
      <c r="A518" s="2"/>
      <c r="B518" s="5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x14ac:dyDescent="0.2">
      <c r="A519" s="2"/>
      <c r="B519" s="5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x14ac:dyDescent="0.2">
      <c r="A520" s="2"/>
      <c r="B520" s="5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x14ac:dyDescent="0.2">
      <c r="A521" s="2"/>
      <c r="B521" s="5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x14ac:dyDescent="0.2">
      <c r="A522" s="2"/>
      <c r="B522" s="5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x14ac:dyDescent="0.2">
      <c r="A523" s="2"/>
      <c r="B523" s="5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x14ac:dyDescent="0.2">
      <c r="A524" s="2"/>
      <c r="B524" s="5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x14ac:dyDescent="0.2">
      <c r="A525" s="2"/>
      <c r="B525" s="5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x14ac:dyDescent="0.2">
      <c r="A526" s="2"/>
      <c r="B526" s="5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x14ac:dyDescent="0.2">
      <c r="A527" s="2"/>
      <c r="B527" s="5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x14ac:dyDescent="0.2">
      <c r="A528" s="2"/>
      <c r="B528" s="5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x14ac:dyDescent="0.2">
      <c r="A529" s="2"/>
      <c r="B529" s="5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x14ac:dyDescent="0.2">
      <c r="A530" s="2"/>
      <c r="B530" s="5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x14ac:dyDescent="0.2">
      <c r="A531" s="2"/>
      <c r="B531" s="5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x14ac:dyDescent="0.2">
      <c r="A532" s="2"/>
      <c r="B532" s="5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x14ac:dyDescent="0.2">
      <c r="A533" s="2"/>
      <c r="B533" s="5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x14ac:dyDescent="0.2">
      <c r="A534" s="2"/>
      <c r="B534" s="5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x14ac:dyDescent="0.2">
      <c r="A535" s="2"/>
      <c r="B535" s="5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x14ac:dyDescent="0.2">
      <c r="A536" s="2"/>
      <c r="B536" s="5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x14ac:dyDescent="0.2">
      <c r="A537" s="2"/>
      <c r="B537" s="5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x14ac:dyDescent="0.2">
      <c r="A538" s="2"/>
      <c r="B538" s="5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x14ac:dyDescent="0.2">
      <c r="A539" s="2"/>
      <c r="B539" s="5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x14ac:dyDescent="0.2">
      <c r="A540" s="2"/>
      <c r="B540" s="5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x14ac:dyDescent="0.2">
      <c r="A541" s="2"/>
      <c r="B541" s="5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x14ac:dyDescent="0.2">
      <c r="A542" s="2"/>
      <c r="B542" s="5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x14ac:dyDescent="0.2">
      <c r="A543" s="2"/>
      <c r="B543" s="5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x14ac:dyDescent="0.2">
      <c r="A544" s="2"/>
      <c r="B544" s="5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x14ac:dyDescent="0.2">
      <c r="A545" s="2"/>
      <c r="B545" s="5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x14ac:dyDescent="0.2">
      <c r="A546" s="2"/>
      <c r="B546" s="5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x14ac:dyDescent="0.2">
      <c r="A547" s="2"/>
      <c r="B547" s="5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x14ac:dyDescent="0.2">
      <c r="A548" s="2"/>
      <c r="B548" s="5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x14ac:dyDescent="0.2">
      <c r="A549" s="2"/>
      <c r="B549" s="5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x14ac:dyDescent="0.2">
      <c r="A550" s="2"/>
      <c r="B550" s="5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x14ac:dyDescent="0.2">
      <c r="A551" s="2"/>
      <c r="B551" s="5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x14ac:dyDescent="0.2">
      <c r="A552" s="2"/>
      <c r="B552" s="6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x14ac:dyDescent="0.2">
      <c r="A553" s="2"/>
      <c r="B553" s="6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x14ac:dyDescent="0.2">
      <c r="A554" s="2"/>
      <c r="B554" s="6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x14ac:dyDescent="0.2">
      <c r="A555" s="2"/>
      <c r="B555" s="6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x14ac:dyDescent="0.2">
      <c r="A556" s="2"/>
      <c r="B556" s="6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x14ac:dyDescent="0.2">
      <c r="A557" s="2"/>
      <c r="B557" s="6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x14ac:dyDescent="0.2">
      <c r="A558" s="2"/>
      <c r="B558" s="6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x14ac:dyDescent="0.2">
      <c r="A559" s="2"/>
      <c r="B559" s="6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x14ac:dyDescent="0.2">
      <c r="A560" s="2"/>
      <c r="B560" s="6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x14ac:dyDescent="0.2">
      <c r="A561" s="2"/>
      <c r="B561" s="6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x14ac:dyDescent="0.2">
      <c r="A562" s="2"/>
      <c r="B562" s="6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x14ac:dyDescent="0.2">
      <c r="A563" s="2"/>
      <c r="B563" s="6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x14ac:dyDescent="0.2">
      <c r="A564" s="2"/>
      <c r="B564" s="6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x14ac:dyDescent="0.2">
      <c r="A565" s="2"/>
      <c r="B565" s="6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x14ac:dyDescent="0.2">
      <c r="A566" s="2"/>
      <c r="B566" s="6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x14ac:dyDescent="0.2">
      <c r="A567" s="2"/>
      <c r="B567" s="6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x14ac:dyDescent="0.2">
      <c r="A568" s="2"/>
      <c r="B568" s="6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x14ac:dyDescent="0.2">
      <c r="A569" s="2"/>
      <c r="B569" s="6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x14ac:dyDescent="0.2">
      <c r="A570" s="2"/>
      <c r="B570" s="6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x14ac:dyDescent="0.2">
      <c r="A571" s="2"/>
      <c r="B571" s="6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x14ac:dyDescent="0.2">
      <c r="A572" s="2"/>
      <c r="B572" s="6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x14ac:dyDescent="0.2">
      <c r="A573" s="2"/>
      <c r="B573" s="6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x14ac:dyDescent="0.2">
      <c r="A574" s="2"/>
      <c r="B574" s="6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x14ac:dyDescent="0.2">
      <c r="A575" s="2"/>
      <c r="B575" s="6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x14ac:dyDescent="0.2">
      <c r="A576" s="2"/>
      <c r="B576" s="6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x14ac:dyDescent="0.2">
      <c r="A577" s="2"/>
      <c r="B577" s="6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x14ac:dyDescent="0.2">
      <c r="A578" s="2"/>
      <c r="B578" s="6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x14ac:dyDescent="0.2">
      <c r="A579" s="2"/>
      <c r="B579" s="6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x14ac:dyDescent="0.2">
      <c r="A580" s="2"/>
      <c r="B580" s="6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x14ac:dyDescent="0.2">
      <c r="A581" s="2"/>
      <c r="B581" s="6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x14ac:dyDescent="0.2">
      <c r="A582" s="2"/>
      <c r="B582" s="6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x14ac:dyDescent="0.2">
      <c r="A583" s="2"/>
      <c r="B583" s="6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x14ac:dyDescent="0.2">
      <c r="A584" s="2"/>
      <c r="B584" s="6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x14ac:dyDescent="0.2">
      <c r="A585" s="2"/>
      <c r="B585" s="6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x14ac:dyDescent="0.2">
      <c r="A586" s="2"/>
      <c r="B586" s="6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x14ac:dyDescent="0.2">
      <c r="A587" s="2"/>
      <c r="B587" s="6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x14ac:dyDescent="0.2">
      <c r="A588" s="2"/>
      <c r="B588" s="6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x14ac:dyDescent="0.2">
      <c r="A589" s="2"/>
      <c r="B589" s="6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x14ac:dyDescent="0.2">
      <c r="A590" s="2"/>
      <c r="B590" s="6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x14ac:dyDescent="0.2">
      <c r="A591" s="2"/>
      <c r="B591" s="6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x14ac:dyDescent="0.2">
      <c r="A592" s="2"/>
      <c r="B592" s="6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x14ac:dyDescent="0.2">
      <c r="A593" s="2"/>
      <c r="B593" s="6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x14ac:dyDescent="0.2">
      <c r="A594" s="2"/>
      <c r="B594" s="6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x14ac:dyDescent="0.2">
      <c r="A595" s="2"/>
      <c r="B595" s="6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x14ac:dyDescent="0.2">
      <c r="A596" s="2"/>
      <c r="B596" s="6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x14ac:dyDescent="0.2">
      <c r="A597" s="2"/>
      <c r="B597" s="6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x14ac:dyDescent="0.2">
      <c r="A598" s="2"/>
      <c r="B598" s="6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x14ac:dyDescent="0.2">
      <c r="A599" s="2"/>
      <c r="B599" s="6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x14ac:dyDescent="0.2">
      <c r="A600" s="2"/>
      <c r="B600" s="6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x14ac:dyDescent="0.2">
      <c r="A601" s="2"/>
      <c r="B601" s="6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x14ac:dyDescent="0.2">
      <c r="A602" s="2"/>
      <c r="B602" s="6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x14ac:dyDescent="0.2">
      <c r="A603" s="2"/>
      <c r="B603" s="6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x14ac:dyDescent="0.2">
      <c r="A604" s="2"/>
      <c r="B604" s="6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x14ac:dyDescent="0.2">
      <c r="A605" s="2"/>
      <c r="B605" s="6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x14ac:dyDescent="0.2">
      <c r="A606" s="2"/>
      <c r="B606" s="6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x14ac:dyDescent="0.2">
      <c r="A607" s="2"/>
      <c r="B607" s="6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x14ac:dyDescent="0.2">
      <c r="A608" s="2"/>
      <c r="B608" s="6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x14ac:dyDescent="0.2">
      <c r="A609" s="2"/>
      <c r="B609" s="6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x14ac:dyDescent="0.2">
      <c r="A610" s="2"/>
      <c r="B610" s="6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x14ac:dyDescent="0.2">
      <c r="A611" s="2"/>
      <c r="B611" s="6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x14ac:dyDescent="0.2">
      <c r="A612" s="2"/>
      <c r="B612" s="6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x14ac:dyDescent="0.2">
      <c r="A613" s="2"/>
      <c r="B613" s="6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x14ac:dyDescent="0.2">
      <c r="A614" s="2"/>
      <c r="B614" s="6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x14ac:dyDescent="0.2">
      <c r="A615" s="2"/>
      <c r="B615" s="6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x14ac:dyDescent="0.2">
      <c r="A616" s="2"/>
      <c r="B616" s="6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x14ac:dyDescent="0.2">
      <c r="A617" s="2"/>
      <c r="B617" s="6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x14ac:dyDescent="0.2">
      <c r="A618" s="2"/>
      <c r="B618" s="6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x14ac:dyDescent="0.2">
      <c r="A619" s="2"/>
      <c r="B619" s="6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x14ac:dyDescent="0.2">
      <c r="A620" s="2"/>
      <c r="B620" s="6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x14ac:dyDescent="0.2">
      <c r="A621" s="2"/>
      <c r="B621" s="6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x14ac:dyDescent="0.2">
      <c r="A622" s="2"/>
      <c r="B622" s="6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x14ac:dyDescent="0.2">
      <c r="A623" s="2"/>
      <c r="B623" s="6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x14ac:dyDescent="0.2">
      <c r="A624" s="2"/>
      <c r="B624" s="6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x14ac:dyDescent="0.2">
      <c r="A625" s="2"/>
      <c r="B625" s="6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x14ac:dyDescent="0.2">
      <c r="A626" s="2"/>
      <c r="B626" s="6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x14ac:dyDescent="0.2">
      <c r="A627" s="2"/>
      <c r="B627" s="6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x14ac:dyDescent="0.2">
      <c r="A628" s="2"/>
      <c r="B628" s="6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x14ac:dyDescent="0.2">
      <c r="A629" s="2"/>
      <c r="B629" s="6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x14ac:dyDescent="0.2">
      <c r="A630" s="2"/>
      <c r="B630" s="6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x14ac:dyDescent="0.2">
      <c r="A631" s="2"/>
      <c r="B631" s="6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x14ac:dyDescent="0.2">
      <c r="A632" s="2"/>
      <c r="B632" s="6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x14ac:dyDescent="0.2">
      <c r="A633" s="2"/>
      <c r="B633" s="6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x14ac:dyDescent="0.2">
      <c r="A634" s="2"/>
      <c r="B634" s="6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x14ac:dyDescent="0.2">
      <c r="A635" s="2"/>
      <c r="B635" s="6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x14ac:dyDescent="0.2">
      <c r="A636" s="2"/>
      <c r="B636" s="6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x14ac:dyDescent="0.2">
      <c r="A637" s="2"/>
      <c r="B637" s="6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x14ac:dyDescent="0.2">
      <c r="A638" s="2"/>
      <c r="B638" s="6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x14ac:dyDescent="0.2">
      <c r="A639" s="2"/>
      <c r="B639" s="6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x14ac:dyDescent="0.2">
      <c r="A640" s="2"/>
      <c r="B640" s="6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x14ac:dyDescent="0.2">
      <c r="A641" s="2"/>
      <c r="B641" s="6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x14ac:dyDescent="0.2">
      <c r="A642" s="2"/>
      <c r="B642" s="6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x14ac:dyDescent="0.2">
      <c r="A643" s="2"/>
      <c r="B643" s="6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x14ac:dyDescent="0.2">
      <c r="A644" s="2"/>
      <c r="B644" s="6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x14ac:dyDescent="0.2">
      <c r="A645" s="2"/>
      <c r="B645" s="6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x14ac:dyDescent="0.2">
      <c r="A646" s="2"/>
      <c r="B646" s="6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x14ac:dyDescent="0.2">
      <c r="A647" s="2"/>
      <c r="B647" s="6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x14ac:dyDescent="0.2">
      <c r="A648" s="2"/>
      <c r="B648" s="6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x14ac:dyDescent="0.2">
      <c r="A649" s="2"/>
      <c r="B649" s="6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x14ac:dyDescent="0.2">
      <c r="A650" s="2"/>
      <c r="B650" s="6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x14ac:dyDescent="0.2">
      <c r="A651" s="2"/>
      <c r="B651" s="6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x14ac:dyDescent="0.2">
      <c r="A652" s="2"/>
      <c r="B652" s="6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x14ac:dyDescent="0.2">
      <c r="A653" s="2"/>
      <c r="B653" s="6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x14ac:dyDescent="0.2">
      <c r="A654" s="2"/>
      <c r="B654" s="6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x14ac:dyDescent="0.2">
      <c r="A655" s="2"/>
      <c r="B655" s="6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x14ac:dyDescent="0.2">
      <c r="A656" s="2"/>
      <c r="B656" s="6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x14ac:dyDescent="0.2">
      <c r="A657" s="2"/>
      <c r="B657" s="6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x14ac:dyDescent="0.2">
      <c r="A658" s="2"/>
      <c r="B658" s="6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x14ac:dyDescent="0.2">
      <c r="A659" s="2"/>
      <c r="B659" s="6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x14ac:dyDescent="0.2">
      <c r="A660" s="2"/>
      <c r="B660" s="6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x14ac:dyDescent="0.2">
      <c r="A661" s="2"/>
      <c r="B661" s="6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x14ac:dyDescent="0.2">
      <c r="A662" s="2"/>
      <c r="B662" s="6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x14ac:dyDescent="0.2">
      <c r="A663" s="2"/>
      <c r="B663" s="6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x14ac:dyDescent="0.2">
      <c r="A664" s="2"/>
      <c r="B664" s="6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x14ac:dyDescent="0.2">
      <c r="A665" s="2"/>
      <c r="B665" s="6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x14ac:dyDescent="0.2">
      <c r="A666" s="2"/>
      <c r="B666" s="6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x14ac:dyDescent="0.2">
      <c r="A667" s="2"/>
      <c r="B667" s="6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x14ac:dyDescent="0.2">
      <c r="A668" s="2"/>
      <c r="B668" s="6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x14ac:dyDescent="0.2">
      <c r="A669" s="2"/>
      <c r="B669" s="6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x14ac:dyDescent="0.2">
      <c r="A670" s="2"/>
      <c r="B670" s="6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x14ac:dyDescent="0.2">
      <c r="A671" s="2"/>
      <c r="B671" s="6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x14ac:dyDescent="0.2">
      <c r="A672" s="2"/>
      <c r="B672" s="6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x14ac:dyDescent="0.2">
      <c r="A673" s="2"/>
      <c r="B673" s="6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x14ac:dyDescent="0.2">
      <c r="A674" s="2"/>
      <c r="B674" s="6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x14ac:dyDescent="0.2">
      <c r="A675" s="2"/>
      <c r="B675" s="6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x14ac:dyDescent="0.2">
      <c r="A676" s="2"/>
      <c r="B676" s="6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x14ac:dyDescent="0.2">
      <c r="A677" s="2"/>
      <c r="B677" s="6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x14ac:dyDescent="0.2">
      <c r="A678" s="2"/>
      <c r="B678" s="6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x14ac:dyDescent="0.2">
      <c r="A679" s="2"/>
      <c r="B679" s="6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x14ac:dyDescent="0.2">
      <c r="A680" s="2"/>
      <c r="B680" s="6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x14ac:dyDescent="0.2">
      <c r="A681" s="2"/>
      <c r="B681" s="6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x14ac:dyDescent="0.2">
      <c r="A682" s="2"/>
      <c r="B682" s="6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x14ac:dyDescent="0.2">
      <c r="A683" s="2"/>
      <c r="B683" s="6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x14ac:dyDescent="0.2">
      <c r="A684" s="2"/>
      <c r="B684" s="6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x14ac:dyDescent="0.2">
      <c r="A685" s="2"/>
      <c r="B685" s="6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x14ac:dyDescent="0.2">
      <c r="A686" s="2"/>
      <c r="B686" s="6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x14ac:dyDescent="0.2">
      <c r="A687" s="2"/>
      <c r="B687" s="6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x14ac:dyDescent="0.2">
      <c r="A688" s="2"/>
      <c r="B688" s="6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x14ac:dyDescent="0.2">
      <c r="A689" s="2"/>
      <c r="B689" s="6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x14ac:dyDescent="0.2">
      <c r="A690" s="2"/>
      <c r="B690" s="6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x14ac:dyDescent="0.2">
      <c r="A691" s="2"/>
      <c r="B691" s="6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x14ac:dyDescent="0.2">
      <c r="A692" s="2"/>
      <c r="B692" s="6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x14ac:dyDescent="0.2">
      <c r="A693" s="2"/>
      <c r="B693" s="6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x14ac:dyDescent="0.2">
      <c r="A694" s="2"/>
      <c r="B694" s="6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x14ac:dyDescent="0.2">
      <c r="A695" s="2"/>
      <c r="B695" s="6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x14ac:dyDescent="0.2">
      <c r="A696" s="2"/>
      <c r="B696" s="6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x14ac:dyDescent="0.2">
      <c r="A697" s="2"/>
      <c r="B697" s="6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x14ac:dyDescent="0.2">
      <c r="A698" s="2"/>
      <c r="B698" s="6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x14ac:dyDescent="0.2">
      <c r="A699" s="2"/>
      <c r="B699" s="6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x14ac:dyDescent="0.2">
      <c r="A700" s="2"/>
      <c r="B700" s="6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x14ac:dyDescent="0.2">
      <c r="A701" s="2"/>
      <c r="B701" s="6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x14ac:dyDescent="0.2">
      <c r="A702" s="2"/>
      <c r="B702" s="6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x14ac:dyDescent="0.2">
      <c r="A703" s="2"/>
      <c r="B703" s="6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x14ac:dyDescent="0.2">
      <c r="A704" s="2"/>
      <c r="B704" s="6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x14ac:dyDescent="0.2">
      <c r="A705" s="2"/>
      <c r="B705" s="6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x14ac:dyDescent="0.2">
      <c r="A706" s="2"/>
      <c r="B706" s="6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x14ac:dyDescent="0.2">
      <c r="A707" s="2"/>
      <c r="B707" s="6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x14ac:dyDescent="0.2">
      <c r="A708" s="2"/>
      <c r="B708" s="6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x14ac:dyDescent="0.2">
      <c r="A709" s="2"/>
      <c r="B709" s="6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x14ac:dyDescent="0.2">
      <c r="A710" s="2"/>
      <c r="B710" s="6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x14ac:dyDescent="0.2">
      <c r="A711" s="2"/>
      <c r="B711" s="6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x14ac:dyDescent="0.2">
      <c r="A712" s="2"/>
      <c r="B712" s="6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x14ac:dyDescent="0.2">
      <c r="A713" s="2"/>
      <c r="B713" s="6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x14ac:dyDescent="0.2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x14ac:dyDescent="0.2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x14ac:dyDescent="0.2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x14ac:dyDescent="0.2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x14ac:dyDescent="0.2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x14ac:dyDescent="0.2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x14ac:dyDescent="0.2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3:16" x14ac:dyDescent="0.2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3:16" x14ac:dyDescent="0.2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3:16" x14ac:dyDescent="0.2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3:16" x14ac:dyDescent="0.2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3:16" x14ac:dyDescent="0.2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3:16" x14ac:dyDescent="0.2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3:16" x14ac:dyDescent="0.2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3:16" x14ac:dyDescent="0.2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3:16" x14ac:dyDescent="0.2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3:16" x14ac:dyDescent="0.2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3:16" x14ac:dyDescent="0.2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3:16" x14ac:dyDescent="0.2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3:16" x14ac:dyDescent="0.2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3:16" x14ac:dyDescent="0.2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3:16" x14ac:dyDescent="0.2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3:16" x14ac:dyDescent="0.2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3:16" x14ac:dyDescent="0.2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3:16" x14ac:dyDescent="0.2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3:16" x14ac:dyDescent="0.2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3:16" x14ac:dyDescent="0.2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3:16" x14ac:dyDescent="0.2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3:16" x14ac:dyDescent="0.2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3:16" x14ac:dyDescent="0.2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3:16" x14ac:dyDescent="0.2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3:16" x14ac:dyDescent="0.2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3:16" x14ac:dyDescent="0.2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3:16" x14ac:dyDescent="0.2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3:16" x14ac:dyDescent="0.2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3:16" x14ac:dyDescent="0.2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3:16" x14ac:dyDescent="0.2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3:16" x14ac:dyDescent="0.2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3:16" x14ac:dyDescent="0.2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3:16" x14ac:dyDescent="0.2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3:16" x14ac:dyDescent="0.2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3:16" x14ac:dyDescent="0.2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3:16" x14ac:dyDescent="0.2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3:16" x14ac:dyDescent="0.2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3:16" x14ac:dyDescent="0.2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3:16" x14ac:dyDescent="0.2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3:16" x14ac:dyDescent="0.2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3:16" x14ac:dyDescent="0.2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3:16" x14ac:dyDescent="0.2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3:16" x14ac:dyDescent="0.2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3:16" x14ac:dyDescent="0.2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3:16" x14ac:dyDescent="0.2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3:16" x14ac:dyDescent="0.2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3:16" x14ac:dyDescent="0.2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3:16" x14ac:dyDescent="0.2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3:16" x14ac:dyDescent="0.2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3:16" x14ac:dyDescent="0.2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3:16" x14ac:dyDescent="0.2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3:16" x14ac:dyDescent="0.2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3:16" x14ac:dyDescent="0.2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3:16" x14ac:dyDescent="0.2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3:16" x14ac:dyDescent="0.2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3:16" x14ac:dyDescent="0.2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3:16" x14ac:dyDescent="0.2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3:16" x14ac:dyDescent="0.2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3:16" x14ac:dyDescent="0.2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3:16" x14ac:dyDescent="0.2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3:16" x14ac:dyDescent="0.2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3:16" x14ac:dyDescent="0.2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3:16" x14ac:dyDescent="0.2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3:16" x14ac:dyDescent="0.2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3:16" x14ac:dyDescent="0.2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3:16" x14ac:dyDescent="0.2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3:16" x14ac:dyDescent="0.2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3:16" x14ac:dyDescent="0.2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3:16" x14ac:dyDescent="0.2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3:16" x14ac:dyDescent="0.2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3:16" x14ac:dyDescent="0.2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3:16" x14ac:dyDescent="0.2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3:16" x14ac:dyDescent="0.2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3:16" x14ac:dyDescent="0.2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3:16" x14ac:dyDescent="0.2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3:16" x14ac:dyDescent="0.2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3:16" x14ac:dyDescent="0.2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3:16" x14ac:dyDescent="0.2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3:16" x14ac:dyDescent="0.2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3:16" x14ac:dyDescent="0.2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3:16" x14ac:dyDescent="0.2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3:16" x14ac:dyDescent="0.2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3:16" x14ac:dyDescent="0.2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3:16" x14ac:dyDescent="0.2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3:16" x14ac:dyDescent="0.2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3:16" x14ac:dyDescent="0.2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3:16" x14ac:dyDescent="0.2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3:16" x14ac:dyDescent="0.2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3:16" x14ac:dyDescent="0.2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3:16" x14ac:dyDescent="0.2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3:16" x14ac:dyDescent="0.2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3:16" x14ac:dyDescent="0.2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3:16" x14ac:dyDescent="0.2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3:16" x14ac:dyDescent="0.2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3:16" x14ac:dyDescent="0.2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3:16" x14ac:dyDescent="0.2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3:16" x14ac:dyDescent="0.2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3:16" x14ac:dyDescent="0.2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3:16" x14ac:dyDescent="0.2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3:16" x14ac:dyDescent="0.2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3:16" x14ac:dyDescent="0.2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3:16" x14ac:dyDescent="0.2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3:16" x14ac:dyDescent="0.2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3:16" x14ac:dyDescent="0.2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3:16" x14ac:dyDescent="0.2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3:16" x14ac:dyDescent="0.2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3:16" x14ac:dyDescent="0.2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3:16" x14ac:dyDescent="0.2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3:16" x14ac:dyDescent="0.2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3:16" x14ac:dyDescent="0.2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3:16" x14ac:dyDescent="0.2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3:16" x14ac:dyDescent="0.2"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3:16" x14ac:dyDescent="0.2"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3:16" x14ac:dyDescent="0.2"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3:16" x14ac:dyDescent="0.2"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3:16" x14ac:dyDescent="0.2"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3:16" x14ac:dyDescent="0.2"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3:16" x14ac:dyDescent="0.2"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3:16" x14ac:dyDescent="0.2"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3:16" x14ac:dyDescent="0.2"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3:16" x14ac:dyDescent="0.2"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3:16" x14ac:dyDescent="0.2"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3:16" x14ac:dyDescent="0.2"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3:16" x14ac:dyDescent="0.2"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3:16" x14ac:dyDescent="0.2"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3:16" x14ac:dyDescent="0.2"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3:16" x14ac:dyDescent="0.2"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3:16" x14ac:dyDescent="0.2"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3:16" x14ac:dyDescent="0.2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3:16" x14ac:dyDescent="0.2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3:16" x14ac:dyDescent="0.2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3:16" x14ac:dyDescent="0.2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3:16" x14ac:dyDescent="0.2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3:16" x14ac:dyDescent="0.2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3:16" x14ac:dyDescent="0.2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3:16" x14ac:dyDescent="0.2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3:16" x14ac:dyDescent="0.2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3:16" x14ac:dyDescent="0.2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3:16" x14ac:dyDescent="0.2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3:16" x14ac:dyDescent="0.2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3:16" x14ac:dyDescent="0.2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3:16" x14ac:dyDescent="0.2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3:16" x14ac:dyDescent="0.2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3:16" x14ac:dyDescent="0.2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3:16" x14ac:dyDescent="0.2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3:16" x14ac:dyDescent="0.2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3:16" x14ac:dyDescent="0.2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3:16" x14ac:dyDescent="0.2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3:16" x14ac:dyDescent="0.2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3:16" x14ac:dyDescent="0.2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3:16" x14ac:dyDescent="0.2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3:16" x14ac:dyDescent="0.2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3:16" x14ac:dyDescent="0.2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3:16" x14ac:dyDescent="0.2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3:16" x14ac:dyDescent="0.2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3:16" x14ac:dyDescent="0.2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3:16" x14ac:dyDescent="0.2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3:16" x14ac:dyDescent="0.2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3:16" x14ac:dyDescent="0.2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3:16" x14ac:dyDescent="0.2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3:16" x14ac:dyDescent="0.2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3:16" x14ac:dyDescent="0.2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3:16" x14ac:dyDescent="0.2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3:16" x14ac:dyDescent="0.2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3:16" x14ac:dyDescent="0.2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3:16" x14ac:dyDescent="0.2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3:16" x14ac:dyDescent="0.2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3:16" x14ac:dyDescent="0.2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3:16" x14ac:dyDescent="0.2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3:16" x14ac:dyDescent="0.2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3:16" x14ac:dyDescent="0.2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3:16" x14ac:dyDescent="0.2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3:16" x14ac:dyDescent="0.2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3:16" x14ac:dyDescent="0.2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3:16" x14ac:dyDescent="0.2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3:16" x14ac:dyDescent="0.2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3:16" x14ac:dyDescent="0.2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3:16" x14ac:dyDescent="0.2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3:16" x14ac:dyDescent="0.2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3:16" x14ac:dyDescent="0.2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3:16" x14ac:dyDescent="0.2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3:16" x14ac:dyDescent="0.2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3:16" x14ac:dyDescent="0.2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3:16" x14ac:dyDescent="0.2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3:16" x14ac:dyDescent="0.2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3:16" x14ac:dyDescent="0.2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3:16" x14ac:dyDescent="0.2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3:16" x14ac:dyDescent="0.2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3:16" x14ac:dyDescent="0.2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3:16" x14ac:dyDescent="0.2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3:16" x14ac:dyDescent="0.2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3:16" x14ac:dyDescent="0.2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3:16" x14ac:dyDescent="0.2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3:16" x14ac:dyDescent="0.2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3:16" x14ac:dyDescent="0.2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3:16" x14ac:dyDescent="0.2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3:16" x14ac:dyDescent="0.2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3:16" x14ac:dyDescent="0.2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3:16" x14ac:dyDescent="0.2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3:16" x14ac:dyDescent="0.2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3:16" x14ac:dyDescent="0.2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3:16" x14ac:dyDescent="0.2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3:16" x14ac:dyDescent="0.2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3:16" x14ac:dyDescent="0.2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3:16" x14ac:dyDescent="0.2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3:16" x14ac:dyDescent="0.2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3:16" x14ac:dyDescent="0.2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3:16" x14ac:dyDescent="0.2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3:16" x14ac:dyDescent="0.2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3:16" x14ac:dyDescent="0.2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3:16" x14ac:dyDescent="0.2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3:16" x14ac:dyDescent="0.2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3:16" x14ac:dyDescent="0.2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3:16" x14ac:dyDescent="0.2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3:16" x14ac:dyDescent="0.2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3:16" x14ac:dyDescent="0.2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3:16" x14ac:dyDescent="0.2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3:16" x14ac:dyDescent="0.2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3:16" x14ac:dyDescent="0.2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3:16" x14ac:dyDescent="0.2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3:16" x14ac:dyDescent="0.2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3:16" x14ac:dyDescent="0.2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3:16" x14ac:dyDescent="0.2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3:16" x14ac:dyDescent="0.2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3:16" x14ac:dyDescent="0.2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3:16" x14ac:dyDescent="0.2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3:16" x14ac:dyDescent="0.2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3:16" x14ac:dyDescent="0.2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3:16" x14ac:dyDescent="0.2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3:16" x14ac:dyDescent="0.2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3:16" x14ac:dyDescent="0.2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3:16" x14ac:dyDescent="0.2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3:16" x14ac:dyDescent="0.2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3:16" x14ac:dyDescent="0.2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3:16" x14ac:dyDescent="0.2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3:16" x14ac:dyDescent="0.2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3:16" x14ac:dyDescent="0.2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3:16" x14ac:dyDescent="0.2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3:16" x14ac:dyDescent="0.2"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3:16" x14ac:dyDescent="0.2"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3:16" x14ac:dyDescent="0.2"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3:16" x14ac:dyDescent="0.2"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3:16" x14ac:dyDescent="0.2"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3:16" x14ac:dyDescent="0.2"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3:16" x14ac:dyDescent="0.2"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3:16" x14ac:dyDescent="0.2"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3:16" x14ac:dyDescent="0.2"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3:16" x14ac:dyDescent="0.2"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3:16" x14ac:dyDescent="0.2"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3:16" x14ac:dyDescent="0.2"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3:16" x14ac:dyDescent="0.2"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3:16" x14ac:dyDescent="0.2"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3:16" x14ac:dyDescent="0.2"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3:16" x14ac:dyDescent="0.2"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3:16" x14ac:dyDescent="0.2"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3:16" x14ac:dyDescent="0.2"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3:16" x14ac:dyDescent="0.2"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3:16" x14ac:dyDescent="0.2"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3:16" x14ac:dyDescent="0.2"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3:16" x14ac:dyDescent="0.2"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3:16" x14ac:dyDescent="0.2"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3:16" x14ac:dyDescent="0.2"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3:16" x14ac:dyDescent="0.2"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3:16" x14ac:dyDescent="0.2"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3:16" x14ac:dyDescent="0.2"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3:16" x14ac:dyDescent="0.2"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3:16" x14ac:dyDescent="0.2"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3:16" x14ac:dyDescent="0.2"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3:16" x14ac:dyDescent="0.2"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3:16" x14ac:dyDescent="0.2"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3:16" x14ac:dyDescent="0.2"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3:16" x14ac:dyDescent="0.2"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3:16" x14ac:dyDescent="0.2"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3:16" x14ac:dyDescent="0.2"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3:16" x14ac:dyDescent="0.2"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3:16" x14ac:dyDescent="0.2"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3:16" x14ac:dyDescent="0.2"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3:16" x14ac:dyDescent="0.2"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3:16" x14ac:dyDescent="0.2"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3:16" x14ac:dyDescent="0.2"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  <row r="1001" spans="3:16" x14ac:dyDescent="0.2"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</row>
    <row r="1002" spans="3:16" x14ac:dyDescent="0.2"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</row>
    <row r="1003" spans="3:16" x14ac:dyDescent="0.2"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</row>
    <row r="1004" spans="3:16" x14ac:dyDescent="0.2"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</row>
    <row r="1005" spans="3:16" x14ac:dyDescent="0.2"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</row>
    <row r="1006" spans="3:16" x14ac:dyDescent="0.2"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</row>
    <row r="1007" spans="3:16" x14ac:dyDescent="0.2"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</row>
    <row r="1008" spans="3:16" x14ac:dyDescent="0.2"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</row>
    <row r="1009" spans="3:16" x14ac:dyDescent="0.2"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</row>
    <row r="1010" spans="3:16" x14ac:dyDescent="0.2"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</row>
    <row r="1011" spans="3:16" x14ac:dyDescent="0.2"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</row>
    <row r="1012" spans="3:16" x14ac:dyDescent="0.2"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</row>
    <row r="1013" spans="3:16" x14ac:dyDescent="0.2"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</row>
    <row r="1014" spans="3:16" x14ac:dyDescent="0.2"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</row>
    <row r="1015" spans="3:16" x14ac:dyDescent="0.2"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</row>
    <row r="1016" spans="3:16" x14ac:dyDescent="0.2"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</row>
    <row r="1017" spans="3:16" x14ac:dyDescent="0.2"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</row>
    <row r="1018" spans="3:16" x14ac:dyDescent="0.2"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</row>
    <row r="1019" spans="3:16" x14ac:dyDescent="0.2"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</row>
    <row r="1020" spans="3:16" x14ac:dyDescent="0.2"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</row>
    <row r="1021" spans="3:16" x14ac:dyDescent="0.2"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</row>
    <row r="1022" spans="3:16" x14ac:dyDescent="0.2"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</row>
    <row r="1023" spans="3:16" x14ac:dyDescent="0.2"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</row>
    <row r="1024" spans="3:16" x14ac:dyDescent="0.2"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</row>
    <row r="1025" spans="3:16" x14ac:dyDescent="0.2"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</row>
    <row r="1026" spans="3:16" x14ac:dyDescent="0.2"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</row>
    <row r="1027" spans="3:16" x14ac:dyDescent="0.2"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</row>
    <row r="1028" spans="3:16" x14ac:dyDescent="0.2"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</row>
    <row r="1029" spans="3:16" x14ac:dyDescent="0.2"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</row>
    <row r="1030" spans="3:16" x14ac:dyDescent="0.2"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</row>
    <row r="1031" spans="3:16" x14ac:dyDescent="0.2"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</row>
    <row r="1032" spans="3:16" x14ac:dyDescent="0.2"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</row>
    <row r="1033" spans="3:16" x14ac:dyDescent="0.2"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</row>
    <row r="1034" spans="3:16" x14ac:dyDescent="0.2"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</row>
    <row r="1035" spans="3:16" x14ac:dyDescent="0.2"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</row>
    <row r="1036" spans="3:16" x14ac:dyDescent="0.2"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</row>
    <row r="1037" spans="3:16" x14ac:dyDescent="0.2"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</row>
    <row r="1038" spans="3:16" x14ac:dyDescent="0.2"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</row>
    <row r="1039" spans="3:16" x14ac:dyDescent="0.2"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</row>
    <row r="1040" spans="3:16" x14ac:dyDescent="0.2"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</row>
    <row r="1041" spans="3:16" x14ac:dyDescent="0.2"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</row>
    <row r="1042" spans="3:16" x14ac:dyDescent="0.2"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</row>
    <row r="1043" spans="3:16" x14ac:dyDescent="0.2"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</row>
    <row r="1044" spans="3:16" x14ac:dyDescent="0.2"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</row>
    <row r="1045" spans="3:16" x14ac:dyDescent="0.2"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</row>
    <row r="1046" spans="3:16" x14ac:dyDescent="0.2"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</row>
    <row r="1047" spans="3:16" x14ac:dyDescent="0.2"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</row>
    <row r="1048" spans="3:16" x14ac:dyDescent="0.2"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</row>
    <row r="1049" spans="3:16" x14ac:dyDescent="0.2"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</row>
    <row r="1050" spans="3:16" x14ac:dyDescent="0.2"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</row>
    <row r="1051" spans="3:16" x14ac:dyDescent="0.2"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</row>
    <row r="1052" spans="3:16" x14ac:dyDescent="0.2"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</row>
    <row r="1053" spans="3:16" x14ac:dyDescent="0.2"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</row>
    <row r="1054" spans="3:16" x14ac:dyDescent="0.2"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</row>
    <row r="1055" spans="3:16" x14ac:dyDescent="0.2"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</row>
    <row r="1056" spans="3:16" x14ac:dyDescent="0.2"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</row>
    <row r="1057" spans="3:16" x14ac:dyDescent="0.2"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</row>
    <row r="1058" spans="3:16" x14ac:dyDescent="0.2"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</row>
    <row r="1059" spans="3:16" x14ac:dyDescent="0.2"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</row>
    <row r="1060" spans="3:16" x14ac:dyDescent="0.2"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</row>
    <row r="1061" spans="3:16" x14ac:dyDescent="0.2"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</row>
    <row r="1062" spans="3:16" x14ac:dyDescent="0.2"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</row>
    <row r="1063" spans="3:16" x14ac:dyDescent="0.2"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</row>
    <row r="1064" spans="3:16" x14ac:dyDescent="0.2"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</row>
    <row r="1065" spans="3:16" x14ac:dyDescent="0.2"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</row>
    <row r="1066" spans="3:16" x14ac:dyDescent="0.2"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</row>
    <row r="1067" spans="3:16" x14ac:dyDescent="0.2"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</row>
    <row r="1068" spans="3:16" x14ac:dyDescent="0.2"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</row>
    <row r="1069" spans="3:16" x14ac:dyDescent="0.2"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</row>
    <row r="1070" spans="3:16" x14ac:dyDescent="0.2"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</row>
    <row r="1071" spans="3:16" x14ac:dyDescent="0.2"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</row>
    <row r="1072" spans="3:16" x14ac:dyDescent="0.2"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</row>
    <row r="1073" spans="3:16" x14ac:dyDescent="0.2"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</row>
    <row r="1074" spans="3:16" x14ac:dyDescent="0.2"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</row>
    <row r="1075" spans="3:16" x14ac:dyDescent="0.2"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</row>
    <row r="1076" spans="3:16" x14ac:dyDescent="0.2"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</row>
    <row r="1077" spans="3:16" x14ac:dyDescent="0.2"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</row>
    <row r="1078" spans="3:16" x14ac:dyDescent="0.2"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</row>
    <row r="1079" spans="3:16" x14ac:dyDescent="0.2"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</row>
    <row r="1080" spans="3:16" x14ac:dyDescent="0.2"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</row>
    <row r="1081" spans="3:16" x14ac:dyDescent="0.2"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</row>
    <row r="1082" spans="3:16" x14ac:dyDescent="0.2"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</row>
    <row r="1083" spans="3:16" x14ac:dyDescent="0.2"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</row>
    <row r="1084" spans="3:16" x14ac:dyDescent="0.2"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</row>
    <row r="1085" spans="3:16" x14ac:dyDescent="0.2"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</row>
    <row r="1086" spans="3:16" x14ac:dyDescent="0.2"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</row>
    <row r="1087" spans="3:16" x14ac:dyDescent="0.2"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</row>
    <row r="1088" spans="3:16" x14ac:dyDescent="0.2"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</row>
    <row r="1089" spans="3:16" x14ac:dyDescent="0.2"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</row>
    <row r="1090" spans="3:16" x14ac:dyDescent="0.2"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</row>
    <row r="1091" spans="3:16" x14ac:dyDescent="0.2"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</row>
    <row r="1092" spans="3:16" x14ac:dyDescent="0.2"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</row>
    <row r="1093" spans="3:16" x14ac:dyDescent="0.2"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</row>
    <row r="1094" spans="3:16" x14ac:dyDescent="0.2"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</row>
    <row r="1095" spans="3:16" x14ac:dyDescent="0.2"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</row>
    <row r="1096" spans="3:16" x14ac:dyDescent="0.2"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</row>
    <row r="1097" spans="3:16" x14ac:dyDescent="0.2"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</row>
    <row r="1098" spans="3:16" x14ac:dyDescent="0.2"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</row>
    <row r="1099" spans="3:16" x14ac:dyDescent="0.2"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</row>
    <row r="1100" spans="3:16" x14ac:dyDescent="0.2"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</row>
    <row r="1101" spans="3:16" x14ac:dyDescent="0.2"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</row>
    <row r="1102" spans="3:16" x14ac:dyDescent="0.2"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</row>
    <row r="1103" spans="3:16" x14ac:dyDescent="0.2"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</row>
    <row r="1104" spans="3:16" x14ac:dyDescent="0.2"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</row>
    <row r="1105" spans="3:16" x14ac:dyDescent="0.2"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</row>
    <row r="1106" spans="3:16" x14ac:dyDescent="0.2"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</row>
    <row r="1107" spans="3:16" x14ac:dyDescent="0.2"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</row>
    <row r="1108" spans="3:16" x14ac:dyDescent="0.2"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</row>
    <row r="1109" spans="3:16" x14ac:dyDescent="0.2"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</row>
    <row r="1110" spans="3:16" x14ac:dyDescent="0.2"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</row>
    <row r="1111" spans="3:16" x14ac:dyDescent="0.2"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</row>
    <row r="1112" spans="3:16" x14ac:dyDescent="0.2"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</row>
    <row r="1113" spans="3:16" x14ac:dyDescent="0.2"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</row>
    <row r="1114" spans="3:16" x14ac:dyDescent="0.2"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</row>
    <row r="1115" spans="3:16" x14ac:dyDescent="0.2"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</row>
    <row r="1116" spans="3:16" x14ac:dyDescent="0.2"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</row>
    <row r="1117" spans="3:16" x14ac:dyDescent="0.2"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</row>
    <row r="1118" spans="3:16" x14ac:dyDescent="0.2"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</row>
    <row r="1119" spans="3:16" x14ac:dyDescent="0.2"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</row>
    <row r="1120" spans="3:16" x14ac:dyDescent="0.2"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</row>
    <row r="1121" spans="3:16" x14ac:dyDescent="0.2"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</row>
    <row r="1122" spans="3:16" x14ac:dyDescent="0.2"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</row>
    <row r="1123" spans="3:16" x14ac:dyDescent="0.2"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</row>
    <row r="1124" spans="3:16" x14ac:dyDescent="0.2"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</row>
    <row r="1125" spans="3:16" x14ac:dyDescent="0.2"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</row>
    <row r="1126" spans="3:16" x14ac:dyDescent="0.2"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</row>
    <row r="1127" spans="3:16" x14ac:dyDescent="0.2"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</row>
    <row r="1128" spans="3:16" x14ac:dyDescent="0.2"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</row>
    <row r="1129" spans="3:16" x14ac:dyDescent="0.2"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</row>
    <row r="1130" spans="3:16" x14ac:dyDescent="0.2"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</row>
    <row r="1131" spans="3:16" x14ac:dyDescent="0.2"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</row>
    <row r="1132" spans="3:16" x14ac:dyDescent="0.2"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</row>
    <row r="1133" spans="3:16" x14ac:dyDescent="0.2"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</row>
    <row r="1134" spans="3:16" x14ac:dyDescent="0.2"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</row>
    <row r="1135" spans="3:16" x14ac:dyDescent="0.2"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</row>
    <row r="1136" spans="3:16" x14ac:dyDescent="0.2"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</row>
    <row r="1137" spans="3:16" x14ac:dyDescent="0.2"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</row>
    <row r="1138" spans="3:16" x14ac:dyDescent="0.2"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</row>
    <row r="1139" spans="3:16" x14ac:dyDescent="0.2"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</row>
    <row r="1140" spans="3:16" x14ac:dyDescent="0.2"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</row>
    <row r="1141" spans="3:16" x14ac:dyDescent="0.2"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</row>
    <row r="1142" spans="3:16" x14ac:dyDescent="0.2"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</row>
    <row r="1143" spans="3:16" x14ac:dyDescent="0.2"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</row>
    <row r="1144" spans="3:16" x14ac:dyDescent="0.2"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</row>
    <row r="1145" spans="3:16" x14ac:dyDescent="0.2"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</row>
    <row r="1146" spans="3:16" x14ac:dyDescent="0.2"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</row>
    <row r="1147" spans="3:16" x14ac:dyDescent="0.2"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</row>
    <row r="1148" spans="3:16" x14ac:dyDescent="0.2"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</row>
    <row r="1149" spans="3:16" x14ac:dyDescent="0.2"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</row>
    <row r="1150" spans="3:16" x14ac:dyDescent="0.2"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</row>
    <row r="1151" spans="3:16" x14ac:dyDescent="0.2"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</row>
    <row r="1152" spans="3:16" x14ac:dyDescent="0.2"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</row>
    <row r="1153" spans="3:16" x14ac:dyDescent="0.2"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</row>
    <row r="1154" spans="3:16" x14ac:dyDescent="0.2"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</row>
    <row r="1155" spans="3:16" x14ac:dyDescent="0.2"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</row>
    <row r="1156" spans="3:16" x14ac:dyDescent="0.2"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</row>
    <row r="1157" spans="3:16" x14ac:dyDescent="0.2"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</row>
    <row r="1158" spans="3:16" x14ac:dyDescent="0.2"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</row>
    <row r="1159" spans="3:16" x14ac:dyDescent="0.2"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</row>
    <row r="1160" spans="3:16" x14ac:dyDescent="0.2"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</row>
    <row r="1161" spans="3:16" x14ac:dyDescent="0.2"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</row>
    <row r="1162" spans="3:16" x14ac:dyDescent="0.2"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</row>
    <row r="1163" spans="3:16" x14ac:dyDescent="0.2"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</row>
    <row r="1164" spans="3:16" x14ac:dyDescent="0.2"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</row>
    <row r="1165" spans="3:16" x14ac:dyDescent="0.2"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</row>
    <row r="1166" spans="3:16" x14ac:dyDescent="0.2"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</row>
    <row r="1167" spans="3:16" x14ac:dyDescent="0.2"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</row>
    <row r="1168" spans="3:16" x14ac:dyDescent="0.2"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</row>
    <row r="1169" spans="3:16" x14ac:dyDescent="0.2"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</row>
    <row r="1170" spans="3:16" x14ac:dyDescent="0.2"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</row>
    <row r="1171" spans="3:16" x14ac:dyDescent="0.2"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</row>
    <row r="1172" spans="3:16" x14ac:dyDescent="0.2"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</row>
    <row r="1173" spans="3:16" x14ac:dyDescent="0.2"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</row>
    <row r="1174" spans="3:16" x14ac:dyDescent="0.2"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</row>
    <row r="1175" spans="3:16" x14ac:dyDescent="0.2"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</row>
    <row r="1176" spans="3:16" x14ac:dyDescent="0.2"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</row>
    <row r="1177" spans="3:16" x14ac:dyDescent="0.2"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</row>
    <row r="1178" spans="3:16" x14ac:dyDescent="0.2"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</row>
    <row r="1179" spans="3:16" x14ac:dyDescent="0.2"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</row>
    <row r="1180" spans="3:16" x14ac:dyDescent="0.2"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</row>
    <row r="1181" spans="3:16" x14ac:dyDescent="0.2"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</row>
    <row r="1182" spans="3:16" x14ac:dyDescent="0.2"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</row>
    <row r="1183" spans="3:16" x14ac:dyDescent="0.2"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</row>
    <row r="1184" spans="3:16" x14ac:dyDescent="0.2"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</row>
    <row r="1185" spans="3:16" x14ac:dyDescent="0.2"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</row>
    <row r="1186" spans="3:16" x14ac:dyDescent="0.2"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</row>
    <row r="1187" spans="3:16" x14ac:dyDescent="0.2"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</row>
    <row r="1188" spans="3:16" x14ac:dyDescent="0.2"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</row>
    <row r="1189" spans="3:16" x14ac:dyDescent="0.2"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</row>
    <row r="1190" spans="3:16" x14ac:dyDescent="0.2"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</row>
    <row r="1191" spans="3:16" x14ac:dyDescent="0.2"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</row>
    <row r="1192" spans="3:16" x14ac:dyDescent="0.2"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</row>
    <row r="1193" spans="3:16" x14ac:dyDescent="0.2"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</row>
    <row r="1194" spans="3:16" x14ac:dyDescent="0.2"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</row>
    <row r="1195" spans="3:16" x14ac:dyDescent="0.2"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</row>
    <row r="1196" spans="3:16" x14ac:dyDescent="0.2"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</row>
    <row r="1197" spans="3:16" x14ac:dyDescent="0.2"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</row>
    <row r="1198" spans="3:16" x14ac:dyDescent="0.2"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</row>
    <row r="1199" spans="3:16" x14ac:dyDescent="0.2"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</row>
    <row r="1200" spans="3:16" x14ac:dyDescent="0.2"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</row>
    <row r="1201" spans="3:16" x14ac:dyDescent="0.2"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</row>
    <row r="1202" spans="3:16" x14ac:dyDescent="0.2"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</row>
    <row r="1203" spans="3:16" x14ac:dyDescent="0.2"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</row>
    <row r="1204" spans="3:16" x14ac:dyDescent="0.2"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</row>
    <row r="1205" spans="3:16" x14ac:dyDescent="0.2"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</row>
    <row r="1206" spans="3:16" x14ac:dyDescent="0.2"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</row>
    <row r="1207" spans="3:16" x14ac:dyDescent="0.2"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</row>
    <row r="1208" spans="3:16" x14ac:dyDescent="0.2"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</row>
    <row r="1209" spans="3:16" x14ac:dyDescent="0.2"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</row>
    <row r="1210" spans="3:16" x14ac:dyDescent="0.2"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</row>
    <row r="1211" spans="3:16" x14ac:dyDescent="0.2"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</row>
    <row r="1212" spans="3:16" x14ac:dyDescent="0.2"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</row>
    <row r="1213" spans="3:16" x14ac:dyDescent="0.2"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</row>
    <row r="1214" spans="3:16" x14ac:dyDescent="0.2"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</row>
    <row r="1215" spans="3:16" x14ac:dyDescent="0.2"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</row>
    <row r="1216" spans="3:16" x14ac:dyDescent="0.2"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</row>
    <row r="1217" spans="3:16" x14ac:dyDescent="0.2"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</row>
    <row r="1218" spans="3:16" x14ac:dyDescent="0.2"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</row>
    <row r="1219" spans="3:16" x14ac:dyDescent="0.2"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</row>
    <row r="1220" spans="3:16" x14ac:dyDescent="0.2"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</row>
    <row r="1221" spans="3:16" x14ac:dyDescent="0.2"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</row>
    <row r="1222" spans="3:16" x14ac:dyDescent="0.2"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</row>
    <row r="1223" spans="3:16" x14ac:dyDescent="0.2"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</row>
    <row r="1224" spans="3:16" x14ac:dyDescent="0.2"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</row>
    <row r="1225" spans="3:16" x14ac:dyDescent="0.2"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</row>
    <row r="1226" spans="3:16" x14ac:dyDescent="0.2"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</row>
    <row r="1227" spans="3:16" x14ac:dyDescent="0.2"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</row>
    <row r="1228" spans="3:16" x14ac:dyDescent="0.2"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</row>
    <row r="1229" spans="3:16" x14ac:dyDescent="0.2"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</row>
    <row r="1230" spans="3:16" x14ac:dyDescent="0.2"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</row>
    <row r="1231" spans="3:16" x14ac:dyDescent="0.2"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</row>
    <row r="1232" spans="3:16" x14ac:dyDescent="0.2"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</row>
    <row r="1233" spans="3:16" x14ac:dyDescent="0.2"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</row>
    <row r="1234" spans="3:16" x14ac:dyDescent="0.2"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</row>
    <row r="1235" spans="3:16" x14ac:dyDescent="0.2"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</row>
    <row r="1236" spans="3:16" x14ac:dyDescent="0.2"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</row>
    <row r="1237" spans="3:16" x14ac:dyDescent="0.2"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</row>
    <row r="1238" spans="3:16" x14ac:dyDescent="0.2"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</row>
    <row r="1239" spans="3:16" x14ac:dyDescent="0.2"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</row>
    <row r="1240" spans="3:16" x14ac:dyDescent="0.2"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</row>
    <row r="1241" spans="3:16" x14ac:dyDescent="0.2"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3:16" x14ac:dyDescent="0.2"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3:16" x14ac:dyDescent="0.2"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3:16" x14ac:dyDescent="0.2"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3:16" x14ac:dyDescent="0.2"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3:16" x14ac:dyDescent="0.2"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3:16" x14ac:dyDescent="0.2"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3:16" x14ac:dyDescent="0.2"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</row>
    <row r="1249" spans="3:16" x14ac:dyDescent="0.2"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</row>
    <row r="1250" spans="3:16" x14ac:dyDescent="0.2"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</row>
    <row r="1251" spans="3:16" x14ac:dyDescent="0.2"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</row>
    <row r="1252" spans="3:16" x14ac:dyDescent="0.2"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</row>
    <row r="1253" spans="3:16" x14ac:dyDescent="0.2"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</row>
    <row r="1254" spans="3:16" x14ac:dyDescent="0.2"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</row>
    <row r="1255" spans="3:16" x14ac:dyDescent="0.2"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</row>
    <row r="1256" spans="3:16" x14ac:dyDescent="0.2"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</row>
    <row r="1257" spans="3:16" x14ac:dyDescent="0.2"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</row>
    <row r="1258" spans="3:16" x14ac:dyDescent="0.2"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</row>
    <row r="1259" spans="3:16" x14ac:dyDescent="0.2"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</row>
    <row r="1260" spans="3:16" x14ac:dyDescent="0.2"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</row>
    <row r="1261" spans="3:16" x14ac:dyDescent="0.2"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</row>
    <row r="1262" spans="3:16" x14ac:dyDescent="0.2"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</row>
    <row r="1263" spans="3:16" x14ac:dyDescent="0.2"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</row>
    <row r="1264" spans="3:16" x14ac:dyDescent="0.2"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</row>
    <row r="1265" spans="3:16" x14ac:dyDescent="0.2"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</row>
    <row r="1266" spans="3:16" x14ac:dyDescent="0.2"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</row>
    <row r="1267" spans="3:16" x14ac:dyDescent="0.2"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</row>
    <row r="1268" spans="3:16" x14ac:dyDescent="0.2"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</row>
    <row r="1269" spans="3:16" x14ac:dyDescent="0.2"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</row>
    <row r="1270" spans="3:16" x14ac:dyDescent="0.2"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</row>
    <row r="1271" spans="3:16" x14ac:dyDescent="0.2"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</row>
    <row r="1272" spans="3:16" x14ac:dyDescent="0.2"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</row>
    <row r="1273" spans="3:16" x14ac:dyDescent="0.2"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</row>
    <row r="1274" spans="3:16" x14ac:dyDescent="0.2"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</row>
    <row r="1275" spans="3:16" x14ac:dyDescent="0.2"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</row>
    <row r="1276" spans="3:16" x14ac:dyDescent="0.2"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</row>
    <row r="1277" spans="3:16" x14ac:dyDescent="0.2"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</row>
    <row r="1278" spans="3:16" x14ac:dyDescent="0.2"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</row>
    <row r="1279" spans="3:16" x14ac:dyDescent="0.2"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</row>
    <row r="1280" spans="3:16" x14ac:dyDescent="0.2"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</row>
    <row r="1281" spans="3:16" x14ac:dyDescent="0.2"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</row>
    <row r="1282" spans="3:16" x14ac:dyDescent="0.2"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</row>
    <row r="1283" spans="3:16" x14ac:dyDescent="0.2"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</row>
    <row r="1284" spans="3:16" x14ac:dyDescent="0.2"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</row>
    <row r="1285" spans="3:16" x14ac:dyDescent="0.2"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</row>
    <row r="1286" spans="3:16" x14ac:dyDescent="0.2"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</row>
    <row r="1287" spans="3:16" x14ac:dyDescent="0.2"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</row>
    <row r="1288" spans="3:16" x14ac:dyDescent="0.2"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</row>
    <row r="1289" spans="3:16" x14ac:dyDescent="0.2"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</row>
    <row r="1290" spans="3:16" x14ac:dyDescent="0.2"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</row>
    <row r="1291" spans="3:16" x14ac:dyDescent="0.2"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</row>
    <row r="1292" spans="3:16" x14ac:dyDescent="0.2"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</row>
    <row r="1293" spans="3:16" x14ac:dyDescent="0.2"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</row>
    <row r="1294" spans="3:16" x14ac:dyDescent="0.2"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</row>
    <row r="1295" spans="3:16" x14ac:dyDescent="0.2"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</row>
    <row r="1296" spans="3:16" x14ac:dyDescent="0.2"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</row>
    <row r="1297" spans="3:16" x14ac:dyDescent="0.2"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</row>
    <row r="1298" spans="3:16" x14ac:dyDescent="0.2"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</row>
    <row r="1299" spans="3:16" x14ac:dyDescent="0.2"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</row>
    <row r="1300" spans="3:16" x14ac:dyDescent="0.2"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</row>
    <row r="1301" spans="3:16" x14ac:dyDescent="0.2"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</row>
    <row r="1302" spans="3:16" x14ac:dyDescent="0.2"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</row>
    <row r="1303" spans="3:16" x14ac:dyDescent="0.2"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</row>
    <row r="1304" spans="3:16" x14ac:dyDescent="0.2"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</row>
    <row r="1305" spans="3:16" x14ac:dyDescent="0.2"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</row>
    <row r="1306" spans="3:16" x14ac:dyDescent="0.2"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</row>
    <row r="1307" spans="3:16" x14ac:dyDescent="0.2"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</row>
    <row r="1308" spans="3:16" x14ac:dyDescent="0.2"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</row>
    <row r="1309" spans="3:16" x14ac:dyDescent="0.2"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</row>
    <row r="1310" spans="3:16" x14ac:dyDescent="0.2"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</row>
    <row r="1311" spans="3:16" x14ac:dyDescent="0.2"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</row>
    <row r="1312" spans="3:16" x14ac:dyDescent="0.2"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</row>
    <row r="1313" spans="3:16" x14ac:dyDescent="0.2"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</row>
    <row r="1314" spans="3:16" x14ac:dyDescent="0.2"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</row>
    <row r="1315" spans="3:16" x14ac:dyDescent="0.2"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</row>
    <row r="1316" spans="3:16" x14ac:dyDescent="0.2"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</row>
    <row r="1317" spans="3:16" x14ac:dyDescent="0.2"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</row>
    <row r="1318" spans="3:16" x14ac:dyDescent="0.2"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</row>
    <row r="1319" spans="3:16" x14ac:dyDescent="0.2"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</row>
    <row r="1320" spans="3:16" x14ac:dyDescent="0.2"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</row>
    <row r="1321" spans="3:16" x14ac:dyDescent="0.2"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</row>
    <row r="1322" spans="3:16" x14ac:dyDescent="0.2"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</row>
    <row r="1323" spans="3:16" x14ac:dyDescent="0.2"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</row>
    <row r="1324" spans="3:16" x14ac:dyDescent="0.2"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</row>
    <row r="1325" spans="3:16" x14ac:dyDescent="0.2"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</row>
    <row r="1326" spans="3:16" x14ac:dyDescent="0.2"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</row>
    <row r="1327" spans="3:16" x14ac:dyDescent="0.2"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</row>
    <row r="1328" spans="3:16" x14ac:dyDescent="0.2"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</row>
    <row r="1329" spans="3:16" x14ac:dyDescent="0.2"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</row>
    <row r="1330" spans="3:16" x14ac:dyDescent="0.2"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</row>
    <row r="1331" spans="3:16" x14ac:dyDescent="0.2"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</row>
    <row r="1332" spans="3:16" x14ac:dyDescent="0.2"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</row>
    <row r="1333" spans="3:16" x14ac:dyDescent="0.2"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</row>
    <row r="1334" spans="3:16" x14ac:dyDescent="0.2"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</row>
    <row r="1335" spans="3:16" x14ac:dyDescent="0.2"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</row>
    <row r="1336" spans="3:16" x14ac:dyDescent="0.2"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</row>
    <row r="1337" spans="3:16" x14ac:dyDescent="0.2"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</row>
    <row r="1338" spans="3:16" x14ac:dyDescent="0.2"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</row>
    <row r="1339" spans="3:16" x14ac:dyDescent="0.2"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</row>
    <row r="1340" spans="3:16" x14ac:dyDescent="0.2"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</row>
    <row r="1341" spans="3:16" x14ac:dyDescent="0.2"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</row>
    <row r="1342" spans="3:16" x14ac:dyDescent="0.2"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</row>
    <row r="1343" spans="3:16" x14ac:dyDescent="0.2"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</row>
    <row r="1344" spans="3:16" x14ac:dyDescent="0.2"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</row>
    <row r="1345" spans="3:16" x14ac:dyDescent="0.2"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</row>
    <row r="1346" spans="3:16" x14ac:dyDescent="0.2"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</row>
    <row r="1347" spans="3:16" x14ac:dyDescent="0.2"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</row>
    <row r="1348" spans="3:16" x14ac:dyDescent="0.2"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</row>
    <row r="1349" spans="3:16" x14ac:dyDescent="0.2"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</row>
    <row r="1350" spans="3:16" x14ac:dyDescent="0.2"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</row>
    <row r="1351" spans="3:16" x14ac:dyDescent="0.2"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</row>
    <row r="1352" spans="3:16" x14ac:dyDescent="0.2"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</row>
    <row r="1353" spans="3:16" x14ac:dyDescent="0.2"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</row>
    <row r="1354" spans="3:16" x14ac:dyDescent="0.2"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</row>
    <row r="1355" spans="3:16" x14ac:dyDescent="0.2"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</row>
    <row r="1356" spans="3:16" x14ac:dyDescent="0.2"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</row>
    <row r="1357" spans="3:16" x14ac:dyDescent="0.2"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</row>
    <row r="1358" spans="3:16" x14ac:dyDescent="0.2"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</row>
    <row r="1359" spans="3:16" x14ac:dyDescent="0.2"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</row>
    <row r="1360" spans="3:16" x14ac:dyDescent="0.2"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</row>
    <row r="1361" spans="3:16" x14ac:dyDescent="0.2"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</row>
    <row r="1362" spans="3:16" x14ac:dyDescent="0.2"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</row>
    <row r="1363" spans="3:16" x14ac:dyDescent="0.2"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</row>
    <row r="1364" spans="3:16" x14ac:dyDescent="0.2"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</row>
    <row r="1365" spans="3:16" x14ac:dyDescent="0.2"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</row>
    <row r="1366" spans="3:16" x14ac:dyDescent="0.2"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</row>
    <row r="1367" spans="3:16" x14ac:dyDescent="0.2"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</row>
    <row r="1368" spans="3:16" x14ac:dyDescent="0.2"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</row>
    <row r="1369" spans="3:16" x14ac:dyDescent="0.2"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</row>
    <row r="1370" spans="3:16" x14ac:dyDescent="0.2"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</row>
    <row r="1371" spans="3:16" x14ac:dyDescent="0.2"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</row>
    <row r="1372" spans="3:16" x14ac:dyDescent="0.2"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</row>
    <row r="1373" spans="3:16" x14ac:dyDescent="0.2"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</row>
    <row r="1374" spans="3:16" x14ac:dyDescent="0.2"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</row>
    <row r="1375" spans="3:16" x14ac:dyDescent="0.2"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</row>
    <row r="1376" spans="3:16" x14ac:dyDescent="0.2"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</row>
    <row r="1377" spans="3:16" x14ac:dyDescent="0.2"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</row>
    <row r="1378" spans="3:16" x14ac:dyDescent="0.2"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</row>
    <row r="1379" spans="3:16" x14ac:dyDescent="0.2"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</row>
    <row r="1380" spans="3:16" x14ac:dyDescent="0.2"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</row>
    <row r="1381" spans="3:16" x14ac:dyDescent="0.2"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</row>
    <row r="1382" spans="3:16" x14ac:dyDescent="0.2"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</row>
    <row r="1383" spans="3:16" x14ac:dyDescent="0.2"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</row>
    <row r="1384" spans="3:16" x14ac:dyDescent="0.2"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</row>
    <row r="1385" spans="3:16" x14ac:dyDescent="0.2"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</row>
    <row r="1386" spans="3:16" x14ac:dyDescent="0.2"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</row>
    <row r="1387" spans="3:16" x14ac:dyDescent="0.2"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</row>
    <row r="1388" spans="3:16" x14ac:dyDescent="0.2"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</row>
    <row r="1389" spans="3:16" x14ac:dyDescent="0.2"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</row>
    <row r="1390" spans="3:16" x14ac:dyDescent="0.2"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</row>
    <row r="1391" spans="3:16" x14ac:dyDescent="0.2"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</row>
    <row r="1392" spans="3:16" x14ac:dyDescent="0.2"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</row>
    <row r="1393" spans="3:16" x14ac:dyDescent="0.2"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</row>
    <row r="1394" spans="3:16" x14ac:dyDescent="0.2"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</row>
    <row r="1395" spans="3:16" x14ac:dyDescent="0.2"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</row>
    <row r="1396" spans="3:16" x14ac:dyDescent="0.2"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</row>
    <row r="1397" spans="3:16" x14ac:dyDescent="0.2"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</row>
    <row r="1398" spans="3:16" x14ac:dyDescent="0.2"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</row>
    <row r="1399" spans="3:16" x14ac:dyDescent="0.2"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</row>
    <row r="1400" spans="3:16" x14ac:dyDescent="0.2"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</row>
    <row r="1401" spans="3:16" x14ac:dyDescent="0.2"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</row>
    <row r="1402" spans="3:16" x14ac:dyDescent="0.2"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</row>
    <row r="1403" spans="3:16" x14ac:dyDescent="0.2"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</row>
    <row r="1404" spans="3:16" x14ac:dyDescent="0.2"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</row>
    <row r="1405" spans="3:16" x14ac:dyDescent="0.2"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</row>
    <row r="1406" spans="3:16" x14ac:dyDescent="0.2"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</row>
    <row r="1407" spans="3:16" x14ac:dyDescent="0.2"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</row>
    <row r="1408" spans="3:16" x14ac:dyDescent="0.2"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</row>
    <row r="1409" spans="3:16" x14ac:dyDescent="0.2"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</row>
    <row r="1410" spans="3:16" x14ac:dyDescent="0.2"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</row>
    <row r="1411" spans="3:16" x14ac:dyDescent="0.2"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</row>
    <row r="1412" spans="3:16" x14ac:dyDescent="0.2"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</row>
    <row r="1413" spans="3:16" x14ac:dyDescent="0.2"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</row>
    <row r="1414" spans="3:16" x14ac:dyDescent="0.2"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</row>
    <row r="1415" spans="3:16" x14ac:dyDescent="0.2"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</row>
    <row r="1416" spans="3:16" x14ac:dyDescent="0.2"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</row>
    <row r="1417" spans="3:16" x14ac:dyDescent="0.2"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</row>
    <row r="1418" spans="3:16" x14ac:dyDescent="0.2"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</row>
    <row r="1419" spans="3:16" x14ac:dyDescent="0.2"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</row>
    <row r="1420" spans="3:16" x14ac:dyDescent="0.2"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</row>
    <row r="1421" spans="3:16" x14ac:dyDescent="0.2"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</row>
    <row r="1422" spans="3:16" x14ac:dyDescent="0.2"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</row>
    <row r="1423" spans="3:16" x14ac:dyDescent="0.2"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</row>
    <row r="1424" spans="3:16" x14ac:dyDescent="0.2"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</row>
    <row r="1425" spans="3:16" x14ac:dyDescent="0.2"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</row>
    <row r="1426" spans="3:16" x14ac:dyDescent="0.2"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</row>
    <row r="1427" spans="3:16" x14ac:dyDescent="0.2"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</row>
    <row r="1428" spans="3:16" x14ac:dyDescent="0.2"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</row>
    <row r="1429" spans="3:16" x14ac:dyDescent="0.2"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</row>
    <row r="1430" spans="3:16" x14ac:dyDescent="0.2"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</row>
    <row r="1431" spans="3:16" x14ac:dyDescent="0.2"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</row>
    <row r="1432" spans="3:16" x14ac:dyDescent="0.2"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</row>
    <row r="1433" spans="3:16" x14ac:dyDescent="0.2"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</row>
    <row r="1434" spans="3:16" x14ac:dyDescent="0.2"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</row>
    <row r="1435" spans="3:16" x14ac:dyDescent="0.2"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</row>
    <row r="1436" spans="3:16" x14ac:dyDescent="0.2"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</row>
    <row r="1437" spans="3:16" x14ac:dyDescent="0.2"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</row>
    <row r="1438" spans="3:16" x14ac:dyDescent="0.2"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</row>
    <row r="1439" spans="3:16" x14ac:dyDescent="0.2"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</row>
    <row r="1440" spans="3:16" x14ac:dyDescent="0.2"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</row>
    <row r="1441" spans="3:16" x14ac:dyDescent="0.2"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</row>
    <row r="1442" spans="3:16" x14ac:dyDescent="0.2"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</row>
    <row r="1443" spans="3:16" x14ac:dyDescent="0.2"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</row>
    <row r="1444" spans="3:16" x14ac:dyDescent="0.2"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</row>
    <row r="1445" spans="3:16" x14ac:dyDescent="0.2"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</row>
    <row r="1446" spans="3:16" x14ac:dyDescent="0.2"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</row>
    <row r="1447" spans="3:16" x14ac:dyDescent="0.2"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</row>
    <row r="1448" spans="3:16" x14ac:dyDescent="0.2"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</row>
    <row r="1449" spans="3:16" x14ac:dyDescent="0.2"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</row>
    <row r="1450" spans="3:16" x14ac:dyDescent="0.2"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</row>
    <row r="1451" spans="3:16" x14ac:dyDescent="0.2"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</row>
    <row r="1452" spans="3:16" x14ac:dyDescent="0.2"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</row>
    <row r="1453" spans="3:16" x14ac:dyDescent="0.2"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</row>
    <row r="1454" spans="3:16" x14ac:dyDescent="0.2"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</row>
    <row r="1455" spans="3:16" x14ac:dyDescent="0.2"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</row>
    <row r="1456" spans="3:16" x14ac:dyDescent="0.2"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</row>
    <row r="1457" spans="3:16" x14ac:dyDescent="0.2"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</row>
    <row r="1458" spans="3:16" x14ac:dyDescent="0.2"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</row>
    <row r="1459" spans="3:16" x14ac:dyDescent="0.2"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</row>
    <row r="1460" spans="3:16" x14ac:dyDescent="0.2"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</row>
    <row r="1461" spans="3:16" x14ac:dyDescent="0.2"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</row>
    <row r="1462" spans="3:16" x14ac:dyDescent="0.2"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</row>
    <row r="1463" spans="3:16" x14ac:dyDescent="0.2"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</row>
    <row r="1464" spans="3:16" x14ac:dyDescent="0.2"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</row>
    <row r="1465" spans="3:16" x14ac:dyDescent="0.2"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</row>
    <row r="1466" spans="3:16" x14ac:dyDescent="0.2"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</row>
    <row r="1467" spans="3:16" x14ac:dyDescent="0.2"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</row>
    <row r="1468" spans="3:16" x14ac:dyDescent="0.2"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</row>
    <row r="1469" spans="3:16" x14ac:dyDescent="0.2"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</row>
    <row r="1470" spans="3:16" x14ac:dyDescent="0.2"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</row>
    <row r="1471" spans="3:16" x14ac:dyDescent="0.2"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</row>
    <row r="1472" spans="3:16" x14ac:dyDescent="0.2"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</row>
    <row r="1473" spans="3:16" x14ac:dyDescent="0.2"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</row>
    <row r="1474" spans="3:16" x14ac:dyDescent="0.2"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</row>
    <row r="1475" spans="3:16" x14ac:dyDescent="0.2"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</row>
    <row r="1476" spans="3:16" x14ac:dyDescent="0.2"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</row>
    <row r="1477" spans="3:16" x14ac:dyDescent="0.2"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</row>
    <row r="1478" spans="3:16" x14ac:dyDescent="0.2"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</row>
    <row r="1479" spans="3:16" x14ac:dyDescent="0.2"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</row>
    <row r="1480" spans="3:16" x14ac:dyDescent="0.2"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</row>
    <row r="1481" spans="3:16" x14ac:dyDescent="0.2"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</row>
    <row r="1482" spans="3:16" x14ac:dyDescent="0.2"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</row>
    <row r="1483" spans="3:16" x14ac:dyDescent="0.2"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</row>
    <row r="1484" spans="3:16" x14ac:dyDescent="0.2"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</row>
    <row r="1485" spans="3:16" x14ac:dyDescent="0.2"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</row>
    <row r="1486" spans="3:16" x14ac:dyDescent="0.2"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</row>
    <row r="1487" spans="3:16" x14ac:dyDescent="0.2"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</row>
    <row r="1488" spans="3:16" x14ac:dyDescent="0.2"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</row>
    <row r="1489" spans="3:16" x14ac:dyDescent="0.2"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</row>
    <row r="1490" spans="3:16" x14ac:dyDescent="0.2"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</row>
    <row r="1491" spans="3:16" x14ac:dyDescent="0.2"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</row>
    <row r="1492" spans="3:16" x14ac:dyDescent="0.2"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</row>
  </sheetData>
  <phoneticPr fontId="2" type="noConversion"/>
  <pageMargins left="0.55118110236220474" right="0.55118110236220474" top="0.59055118110236227" bottom="0.78740157480314965" header="0.51181102362204722" footer="0.51181102362204722"/>
  <pageSetup paperSize="8" scale="70" fitToHeight="0" orientation="landscape" r:id="rId1"/>
  <headerFooter alignWithMargins="0">
    <oddFooter>&amp;C&amp;8Page &amp;P of &amp;N&amp;R&amp;8&amp;Z&amp;F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G9" sqref="G9"/>
    </sheetView>
  </sheetViews>
  <sheetFormatPr defaultRowHeight="13.2" x14ac:dyDescent="0.25"/>
  <cols>
    <col min="1" max="1" width="10.6640625" customWidth="1"/>
    <col min="2" max="2" width="56.6640625" customWidth="1"/>
    <col min="3" max="3" width="4.5546875" customWidth="1"/>
    <col min="4" max="4" width="11" bestFit="1" customWidth="1"/>
    <col min="5" max="5" width="71.88671875" bestFit="1" customWidth="1"/>
  </cols>
  <sheetData>
    <row r="1" spans="1:8" ht="13.8" x14ac:dyDescent="0.25">
      <c r="A1" s="28" t="s">
        <v>12</v>
      </c>
      <c r="B1" s="28" t="s">
        <v>30</v>
      </c>
    </row>
    <row r="2" spans="1:8" x14ac:dyDescent="0.25">
      <c r="B2" s="27" t="s">
        <v>29</v>
      </c>
      <c r="E2" s="27" t="s">
        <v>41</v>
      </c>
    </row>
    <row r="3" spans="1:8" ht="22.8" x14ac:dyDescent="0.25">
      <c r="A3" s="29" t="s">
        <v>0</v>
      </c>
      <c r="B3" s="25" t="s">
        <v>38</v>
      </c>
      <c r="C3" s="32"/>
      <c r="D3" s="29" t="s">
        <v>0</v>
      </c>
      <c r="E3" s="30" t="s">
        <v>16</v>
      </c>
      <c r="F3" s="21"/>
      <c r="G3" s="21"/>
      <c r="H3" s="21"/>
    </row>
    <row r="4" spans="1:8" x14ac:dyDescent="0.25">
      <c r="A4" s="29" t="s">
        <v>1</v>
      </c>
      <c r="B4" s="25" t="s">
        <v>13</v>
      </c>
      <c r="C4" s="32"/>
      <c r="D4" s="29" t="s">
        <v>1</v>
      </c>
      <c r="E4" s="31" t="s">
        <v>17</v>
      </c>
    </row>
    <row r="5" spans="1:8" ht="22.8" x14ac:dyDescent="0.25">
      <c r="A5" s="29" t="s">
        <v>2</v>
      </c>
      <c r="B5" s="25" t="s">
        <v>31</v>
      </c>
      <c r="C5" s="32"/>
      <c r="D5" s="29" t="s">
        <v>2</v>
      </c>
      <c r="E5" s="31" t="s">
        <v>18</v>
      </c>
    </row>
    <row r="6" spans="1:8" x14ac:dyDescent="0.25">
      <c r="A6" s="29" t="s">
        <v>3</v>
      </c>
      <c r="B6" s="25" t="s">
        <v>22</v>
      </c>
      <c r="C6" s="32"/>
      <c r="D6" s="29" t="s">
        <v>3</v>
      </c>
      <c r="E6" s="31" t="s">
        <v>19</v>
      </c>
    </row>
    <row r="7" spans="1:8" x14ac:dyDescent="0.25">
      <c r="A7" s="29" t="s">
        <v>4</v>
      </c>
      <c r="B7" s="25" t="s">
        <v>23</v>
      </c>
      <c r="C7" s="32"/>
      <c r="D7" s="29" t="s">
        <v>4</v>
      </c>
      <c r="E7" s="31" t="s">
        <v>20</v>
      </c>
    </row>
    <row r="8" spans="1:8" x14ac:dyDescent="0.25">
      <c r="A8" s="29" t="s">
        <v>5</v>
      </c>
      <c r="B8" s="25" t="s">
        <v>32</v>
      </c>
      <c r="C8" s="32"/>
      <c r="D8" s="29" t="s">
        <v>5</v>
      </c>
      <c r="E8" s="31" t="s">
        <v>21</v>
      </c>
    </row>
    <row r="9" spans="1:8" ht="22.8" x14ac:dyDescent="0.25">
      <c r="A9" s="29" t="s">
        <v>6</v>
      </c>
      <c r="B9" s="25" t="s">
        <v>33</v>
      </c>
      <c r="C9" s="32"/>
      <c r="D9" s="29" t="s">
        <v>6</v>
      </c>
      <c r="E9" s="31" t="s">
        <v>22</v>
      </c>
    </row>
    <row r="10" spans="1:8" x14ac:dyDescent="0.25">
      <c r="A10" s="29" t="s">
        <v>7</v>
      </c>
      <c r="B10" s="25" t="s">
        <v>16</v>
      </c>
      <c r="C10" s="32"/>
      <c r="D10" s="29" t="s">
        <v>7</v>
      </c>
      <c r="E10" s="31" t="s">
        <v>23</v>
      </c>
    </row>
    <row r="11" spans="1:8" ht="22.8" x14ac:dyDescent="0.25">
      <c r="A11" s="29" t="s">
        <v>8</v>
      </c>
      <c r="B11" s="25" t="s">
        <v>40</v>
      </c>
      <c r="C11" s="32"/>
      <c r="D11" s="29" t="s">
        <v>8</v>
      </c>
      <c r="E11" s="31" t="s">
        <v>24</v>
      </c>
    </row>
    <row r="12" spans="1:8" x14ac:dyDescent="0.25">
      <c r="A12" s="29" t="s">
        <v>9</v>
      </c>
      <c r="B12" s="25" t="s">
        <v>34</v>
      </c>
      <c r="C12" s="32"/>
      <c r="D12" s="29" t="s">
        <v>9</v>
      </c>
      <c r="E12" s="31" t="s">
        <v>25</v>
      </c>
    </row>
    <row r="13" spans="1:8" ht="22.8" x14ac:dyDescent="0.25">
      <c r="A13" s="29" t="s">
        <v>10</v>
      </c>
      <c r="B13" s="25" t="s">
        <v>35</v>
      </c>
      <c r="C13" s="32"/>
      <c r="D13" s="29" t="s">
        <v>10</v>
      </c>
      <c r="E13" s="31" t="s">
        <v>26</v>
      </c>
    </row>
    <row r="14" spans="1:8" ht="22.8" x14ac:dyDescent="0.25">
      <c r="A14" s="29" t="s">
        <v>11</v>
      </c>
      <c r="B14" s="25" t="s">
        <v>36</v>
      </c>
      <c r="C14" s="32"/>
      <c r="D14" s="29" t="s">
        <v>11</v>
      </c>
      <c r="E14" s="31" t="s">
        <v>27</v>
      </c>
    </row>
    <row r="15" spans="1:8" x14ac:dyDescent="0.25">
      <c r="A15" s="24" t="s">
        <v>39</v>
      </c>
      <c r="B15" s="26" t="s">
        <v>37</v>
      </c>
      <c r="C15" s="33"/>
      <c r="D15" s="24" t="s">
        <v>39</v>
      </c>
      <c r="E15" s="31" t="s">
        <v>28</v>
      </c>
    </row>
    <row r="16" spans="1:8" x14ac:dyDescent="0.25">
      <c r="B16" s="11"/>
      <c r="C16" s="11"/>
    </row>
    <row r="17" spans="2:3" x14ac:dyDescent="0.25">
      <c r="B17" s="11"/>
      <c r="C17" s="11"/>
    </row>
    <row r="18" spans="2:3" x14ac:dyDescent="0.25">
      <c r="B18" s="11"/>
      <c r="C18" s="11"/>
    </row>
    <row r="19" spans="2:3" x14ac:dyDescent="0.25">
      <c r="B19" s="11"/>
      <c r="C19" s="11"/>
    </row>
    <row r="20" spans="2:3" x14ac:dyDescent="0.25">
      <c r="B20" s="11"/>
      <c r="C20" s="11"/>
    </row>
    <row r="21" spans="2:3" x14ac:dyDescent="0.25">
      <c r="B21" s="11"/>
      <c r="C21" s="11"/>
    </row>
    <row r="22" spans="2:3" x14ac:dyDescent="0.25">
      <c r="B22" s="11"/>
      <c r="C22" s="11"/>
    </row>
    <row r="23" spans="2:3" x14ac:dyDescent="0.25">
      <c r="B23" s="11"/>
      <c r="C23" s="11"/>
    </row>
    <row r="24" spans="2:3" x14ac:dyDescent="0.25">
      <c r="B24" s="11"/>
      <c r="C24" s="11"/>
    </row>
    <row r="25" spans="2:3" x14ac:dyDescent="0.25">
      <c r="B25" s="11"/>
      <c r="C25" s="11"/>
    </row>
    <row r="26" spans="2:3" x14ac:dyDescent="0.25">
      <c r="B26" s="11"/>
      <c r="C26" s="11"/>
    </row>
    <row r="27" spans="2:3" x14ac:dyDescent="0.25">
      <c r="B27" s="11"/>
      <c r="C27" s="11"/>
    </row>
    <row r="28" spans="2:3" x14ac:dyDescent="0.25">
      <c r="B28" s="11"/>
      <c r="C28" s="11"/>
    </row>
    <row r="29" spans="2:3" x14ac:dyDescent="0.25">
      <c r="B29" s="11"/>
      <c r="C29" s="11"/>
    </row>
    <row r="30" spans="2:3" x14ac:dyDescent="0.25">
      <c r="B30" s="11"/>
      <c r="C30" s="11"/>
    </row>
    <row r="31" spans="2:3" x14ac:dyDescent="0.25">
      <c r="B31" s="11"/>
      <c r="C31" s="11"/>
    </row>
    <row r="32" spans="2:3" x14ac:dyDescent="0.25">
      <c r="B32" s="11"/>
      <c r="C32" s="11"/>
    </row>
    <row r="33" spans="2:3" x14ac:dyDescent="0.25">
      <c r="B33" s="11"/>
      <c r="C33" s="11"/>
    </row>
    <row r="34" spans="2:3" x14ac:dyDescent="0.25">
      <c r="B34" s="11"/>
      <c r="C34" s="11"/>
    </row>
    <row r="35" spans="2:3" x14ac:dyDescent="0.25">
      <c r="B35" s="11"/>
      <c r="C35" s="11"/>
    </row>
    <row r="36" spans="2:3" x14ac:dyDescent="0.25">
      <c r="B36" s="11"/>
      <c r="C36" s="11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U35" sqref="U35"/>
    </sheetView>
  </sheetViews>
  <sheetFormatPr defaultRowHeight="13.2" x14ac:dyDescent="0.25"/>
  <cols>
    <col min="1" max="1" width="17" customWidth="1"/>
  </cols>
  <sheetData>
    <row r="1" spans="1:2" x14ac:dyDescent="0.25">
      <c r="A1" s="27"/>
    </row>
    <row r="2" spans="1:2" x14ac:dyDescent="0.25">
      <c r="A2" s="37"/>
      <c r="B2" s="3"/>
    </row>
    <row r="3" spans="1:2" x14ac:dyDescent="0.25">
      <c r="A3" s="37"/>
      <c r="B3" s="3"/>
    </row>
    <row r="4" spans="1:2" x14ac:dyDescent="0.25">
      <c r="A4" s="37"/>
      <c r="B4" s="3"/>
    </row>
    <row r="5" spans="1:2" x14ac:dyDescent="0.25">
      <c r="A5" s="38"/>
      <c r="B5" s="23"/>
    </row>
    <row r="6" spans="1:2" x14ac:dyDescent="0.25">
      <c r="A6" s="38"/>
      <c r="B6" s="23"/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summary</vt:lpstr>
      <vt:lpstr>Charts</vt:lpstr>
      <vt:lpstr>Sheet1!Print_Titles</vt:lpstr>
    </vt:vector>
  </TitlesOfParts>
  <Company>Queensland Parliamentary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the Information Commissioner</dc:creator>
  <cp:lastModifiedBy>Steven Haigh</cp:lastModifiedBy>
  <cp:lastPrinted>2019-08-15T23:58:19Z</cp:lastPrinted>
  <dcterms:created xsi:type="dcterms:W3CDTF">2008-09-02T06:08:38Z</dcterms:created>
  <dcterms:modified xsi:type="dcterms:W3CDTF">2020-10-21T23:20:34Z</dcterms:modified>
</cp:coreProperties>
</file>